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hoyos\Desktop\Rendicion Cuenta Auditoria Fiscal\Cuenta Anual\2016\GESTIÓN\"/>
    </mc:Choice>
  </mc:AlternateContent>
  <bookViews>
    <workbookView xWindow="0" yWindow="0" windowWidth="11775" windowHeight="8970"/>
  </bookViews>
  <sheets>
    <sheet name="Plan de Mejoramiento AF" sheetId="1" r:id="rId1"/>
    <sheet name="Portada" sheetId="2" r:id="rId2"/>
  </sheets>
  <definedNames>
    <definedName name="_xlnm._FilterDatabase" localSheetId="0" hidden="1">'Plan de Mejoramiento AF'!$A$8:$R$125</definedName>
    <definedName name="_xlnm.Print_Titles" localSheetId="0">'Plan de Mejoramiento AF'!$1:$8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<sst xmlns="http://schemas.openxmlformats.org/spreadsheetml/2006/main" count="1243" uniqueCount="661">
  <si>
    <t>MANUAL DE PROCESOS MISIONALES</t>
  </si>
  <si>
    <t>MPM - AF - F 02</t>
  </si>
  <si>
    <t>AUDITORIA GESTIóN FISCAL</t>
  </si>
  <si>
    <t>FECHA
28/08/2012</t>
  </si>
  <si>
    <t>VERSIÓN
2</t>
  </si>
  <si>
    <t>FORMATO PLAN DE MEJORAMIENTO</t>
  </si>
  <si>
    <r>
      <t xml:space="preserve">Página </t>
    </r>
    <r>
      <rPr>
        <b/>
        <sz val="11"/>
        <color indexed="8"/>
        <rFont val="Arial"/>
        <family val="2"/>
      </rPr>
      <t>1</t>
    </r>
    <r>
      <rPr>
        <sz val="11"/>
        <color indexed="8"/>
        <rFont val="Arial"/>
        <family val="2"/>
      </rPr>
      <t xml:space="preserve"> de </t>
    </r>
    <r>
      <rPr>
        <b/>
        <sz val="11"/>
        <color indexed="8"/>
        <rFont val="Arial"/>
        <family val="2"/>
      </rPr>
      <t>1</t>
    </r>
  </si>
  <si>
    <t>ENTIDAD QUE PRESENTA EL PLAN DE MEJORAMIENTO</t>
  </si>
  <si>
    <t>CONTRALORÍA DE BOGOTÁ D.C.</t>
  </si>
  <si>
    <t>NOMBRE DE LA AUDITORIA O ACTUACIÓN FISCAL</t>
  </si>
  <si>
    <t>CAPÍTULO</t>
  </si>
  <si>
    <t>DESCRIPCIÓN DEL HALLAZGO</t>
  </si>
  <si>
    <t>ACCIÓN (ES) CORRECTIVA (S)</t>
  </si>
  <si>
    <t>INDICADOR</t>
  </si>
  <si>
    <t>META</t>
  </si>
  <si>
    <t>ÁREA RESPONSABLE</t>
  </si>
  <si>
    <t>PERSONA Y CARGO DE RESPONSABLE DE LA EJECUCIÓN</t>
  </si>
  <si>
    <t>RECURSOS</t>
  </si>
  <si>
    <t>FECHA DE INICIO</t>
  </si>
  <si>
    <t>FECHA DE TERMINACIÓN</t>
  </si>
  <si>
    <t>RESULTADO DEL INDICADOR DE SEGUIMIENTO</t>
  </si>
  <si>
    <t>GRADO DE AVANCE REAL DE LAS METAS DE SEGUIMIENTO DEL SUJETO DE CONTROL</t>
  </si>
  <si>
    <t>SEGUIMIENTO EFECTUADO POR EL SUJETO DE CONTROL</t>
  </si>
  <si>
    <t>RANGOS DE CUMPLIMIENTO DE ACUERDO CON PARAMETRIZACION DE LA AUDITORIA FISCAL</t>
  </si>
  <si>
    <t>ESTADO ACTUAL DE LA ACCION</t>
  </si>
  <si>
    <t>Informe Final de Auditoría Regular Vigencia 2013- PAAF 2014 - Agosto de 2014</t>
  </si>
  <si>
    <t>2.2.2</t>
  </si>
  <si>
    <t>2.2.2.2. Hallazgo administrativo por fallas en los sistemas de información</t>
  </si>
  <si>
    <t>Elaborar y publicar  una Guia Técnica  para la planeación y contingencias ante modificaciones estrucutrales de los sistemas de información</t>
  </si>
  <si>
    <t>Nivel de avance en la Publicación Guia Técnica para sistemas de información</t>
  </si>
  <si>
    <t>Dirección de Tecnologías de la Información y las Comunicaciones</t>
  </si>
  <si>
    <t xml:space="preserve">Rodrigo Hernan Rey Lopez  
 Director de Tecnologías de la Información y las Comunicaciones </t>
  </si>
  <si>
    <t>Humanos y Tecnicos</t>
  </si>
  <si>
    <t>A</t>
  </si>
  <si>
    <t>2.3.1</t>
  </si>
  <si>
    <t>2.3.1.1. Hallazgo administrativo con incidencia disciplinaria, por deficiencias en la planeación y ejecución del proyecto de inversión 776.</t>
  </si>
  <si>
    <t>Elaborar y publicar  un documento tecnico que contenga las etapas de planeación  ejecución y control de Proyectos de Tecnología a desarrollar en la entidad.</t>
  </si>
  <si>
    <t>Nivel de avance Publicación del documento técnico para la planeación y ejecución de Proyectos de TI</t>
  </si>
  <si>
    <t>Dirección de Tecnologías de la Información y las Comunicaciones            
Dirección de Planeación</t>
  </si>
  <si>
    <t>Rodrigo Hernan Rey Lopez 
Director de Tecnologías de la Información y las Comunicaciones
Biviana Duque Toro - Directora Planeación</t>
  </si>
  <si>
    <t>Humanos y Técnicos</t>
  </si>
  <si>
    <t>2.3.1.3. Hallazgo administrativo, por la no definición de planes de contingencia en el  proyecto de inversión 776.</t>
  </si>
  <si>
    <t>Elaborar y publicar  un documento  que contenga todas las variables tecnicas para la implementación del Plan de Contingencia para el componente de TI</t>
  </si>
  <si>
    <t>Nivel de avance en la Publicación del Plan de Contingencia</t>
  </si>
  <si>
    <t>Rodrigo Hernan Rey Lopez
Director de Tecnologías de la Información y las Comunicaciones
Biviana Duque Toro - Directora Planeación</t>
  </si>
  <si>
    <t>2.3.1.4. Hallazgo administrativo, con incidencia disciplinaria por deficiencias en el impacto del proyecto de inversión 776.</t>
  </si>
  <si>
    <t>Dirección de Tecnologías de la Información y las Comunicaciones           
Dirección de Planeación</t>
  </si>
  <si>
    <t>2.4</t>
  </si>
  <si>
    <t>2.4.12 Hallazgo administrativo “Falencias en la descripción de los hechos”</t>
  </si>
  <si>
    <t>Realizar los ajustes al aplicativo Sicapital Módulo Limay para que  las descripciones de los registros del libro auxiliar proporcionen la información necesaria para su evaluación.</t>
  </si>
  <si>
    <t>Módulo ajustado
SI: 100%
NO: 0%</t>
  </si>
  <si>
    <t>Subdirección Financiera
Área de Contabilidad</t>
  </si>
  <si>
    <t>Carlos Eduardo Maldonado - Subdirector Financiera 
Adriana Camargo</t>
  </si>
  <si>
    <t>Humanos - Tecnológicos</t>
  </si>
  <si>
    <r>
      <rPr>
        <b/>
        <sz val="8"/>
        <rFont val="Arial"/>
        <family val="2"/>
      </rPr>
      <t xml:space="preserve">Seguimiento a Abril de 2016: </t>
    </r>
    <r>
      <rPr>
        <sz val="8"/>
        <rFont val="Arial"/>
        <family val="2"/>
      </rPr>
      <t>Se reitera el seguimiento realizado a diciembre de 2015</t>
    </r>
    <r>
      <rPr>
        <b/>
        <sz val="8"/>
        <rFont val="Arial"/>
        <family val="2"/>
      </rPr>
      <t xml:space="preserve">
</t>
    </r>
    <r>
      <rPr>
        <sz val="8"/>
        <rFont val="Arial"/>
        <family val="2"/>
      </rPr>
      <t>La Subdirección Financiera a través de la Dirección de Tecnologías de la Información y las Comunicaciones y la ingeniera contratista para Opget, Limay y Predis realizó el ajuste al Aplicativo SICAPITAL, Módulo Limay para que  las descripciones de los registros del libro auxiliar proporcionen la información necesaria para su evaluación. Por lo anterior se solicita a la Oficina de Control Interno realizar ante la Auditoria Fiscal el trámite de cierre de este hallazgo.</t>
    </r>
  </si>
  <si>
    <r>
      <rPr>
        <b/>
        <sz val="8"/>
        <rFont val="Arial"/>
        <family val="2"/>
      </rPr>
      <t xml:space="preserve">Verifiicación Junio de 2016: </t>
    </r>
    <r>
      <rPr>
        <sz val="8"/>
        <rFont val="Arial"/>
        <family val="2"/>
      </rPr>
      <t>Se reitera lo verificado en diciembre de 2015 y abril de 2016, en el sentido que la Subdirección Financiera a través de la Dirección de Tecnologías de la Información y las Comunicaciones y la Ingeniera contratista para el soporte de los módulos de Opget, Limay y Predis realizó el ajuste al Aplicativo SICAPITAL- Módulo Limay. Por lo anterior, las descripciones de los registros del libro auxiliar suministran la información adecuada para   la evaluación, seguimiento y análisis de las cuentas.  Adicionalmente, se realizó verificación aleatoria a la cuenta 5111-Gastos Generales, donde se evidenció  que describe la información respectiva y necesaria al hecho economico registrado.
Por el cumplimiento de la acción, la Oficina de Control Interno solicitará el cierre del hallazgo a la Auditoría Fiscal</t>
    </r>
  </si>
  <si>
    <t>A*</t>
  </si>
  <si>
    <t>Informe Final de Auditoría Regular Vigencia 2014- PAAF 2015 - Sept-2015</t>
  </si>
  <si>
    <t>2.2</t>
  </si>
  <si>
    <t xml:space="preserve">2.2.1.6 Hallazgo Administrativo con presunta Incidencia Disciplinaria por el incumplimiento de la Resolución Reglamentaria 059 de 2003 - “Plan de Contingencias para los Sistemas de Información de la Contraloría de Bogotá, D.C.” </t>
  </si>
  <si>
    <t>Realizar la Actualización del Plan de Contingencias de Tecnologías de la Información y las Comunicaciones en concordancia con la actual arquietectura tecnológica y con los Lineamientos del Ministerio de las TIC</t>
  </si>
  <si>
    <t>Nivel de avance en la Actualización del Plan de Contingencias</t>
  </si>
  <si>
    <t>Uno (1) documento de Plan de Contingencias elaborado, actualizado y publicado en el SGC</t>
  </si>
  <si>
    <t>Rodrigo Hernan Rey Lopez  - Director Tecnologías de la Información y las Comunicaciones</t>
  </si>
  <si>
    <t>Talento Humano con experiencia en elaboración de Planes de Contigencia de TIC</t>
  </si>
  <si>
    <t>2.2.1.7 Hallazgo Administrativo “Sistema de Gestión de Seguridad de la Información</t>
  </si>
  <si>
    <t>Desarrollar la primera fase del Sistema de Gestión de Seguridad de la Información</t>
  </si>
  <si>
    <t>Nivel de avance en la Actualización del Sistema de Gestión de la seguridad de la Información</t>
  </si>
  <si>
    <t>Entrega de la primera fase del Sistema de Gestión de Seguridad de la Información</t>
  </si>
  <si>
    <t>Rodrigo Hernan Rey Lopez
Director Tecnologías de la Información y las Comunicaciones</t>
  </si>
  <si>
    <t>Talento Humano con experiencia en elaboración de Sistema de Gestión de la Seguridad de la Información</t>
  </si>
  <si>
    <t xml:space="preserve">2.2.2.1.-.Hallazgo administrativo por bajo porcentaje de hallazgos fiscales abiertos en la vigencia de 2014.   </t>
  </si>
  <si>
    <t>Dar apertura al 40% de los procesos que resulten de la evaluación de los hallazgos remitidos por las Direcciones Sectoriales y el DRI, mientras las posibilidades legales lo permitan</t>
  </si>
  <si>
    <t>No. de hallazgos de 2014 estudiados / número de hallazgos de la vigencia 2014 recibidos en la Dirección</t>
  </si>
  <si>
    <t>Dirección de Responsabilidad Fiscal y Jurisdicción Coactiva
Subdirección del Proceso de Responsabilidad Fiscal</t>
  </si>
  <si>
    <t>Mauricio Baron Granados - Director Responsabilidad Fiscal y Jurisdicción Coactiva
Luis Guillermo Ramos V. - Subdirector  del proceso de Responsabilidad Fiscal y Jurisdicción Coactiva</t>
  </si>
  <si>
    <t>Talento Humano y Tecnologico</t>
  </si>
  <si>
    <t>2.2.2.2.-.Hallazgo administrativo por "alta rotación del Talento Humano (Directivo y profesional) que genera la reasignación de procesos"</t>
  </si>
  <si>
    <t>Solicitar mediante un memorando a la Dirección de Talento Humano abogados con el objeto de aumentar el número de sustanciadores.</t>
  </si>
  <si>
    <t>Numero de memorandos  de solicitud de Talento Humano realizados/ Numero de memorandos de solicitud de Talento Humano programados</t>
  </si>
  <si>
    <t>Realizar reasignación de procesos en virtud de las situaciones laborales administrativas</t>
  </si>
  <si>
    <t>Numero de Procesos reasignados/Numero de procesos que se requiere reasiganar.</t>
  </si>
  <si>
    <t>Mauricio Baron Granados - Director Responsabilidad Fiscal y Jurisdicción Coactiva
Luis Guillermo Ramos V. - Subdirector del proceso de Responsabilidad Fiscal y Jurisdicción Coactiva</t>
  </si>
  <si>
    <t xml:space="preserve">2.2.2.3 Hallazgo administrativo “por prescripción en los procesos” </t>
  </si>
  <si>
    <t>Realizar mesas bimestral de trabajo, a fin de sensibilizar a los abogados sobre el estricto cumplimiento de los términos procesales al tiempo que se determine el nivel de avance de las actividades e impulso dado a las mismas.</t>
  </si>
  <si>
    <t>No de actas de mesas de trabajo realizadas / actas de mesas programadas</t>
  </si>
  <si>
    <t xml:space="preserve">2.2.2.4 hallazgo administrativo por errores en el registro de información del Plan de Acción reportado en la intranet.  </t>
  </si>
  <si>
    <t>Realizar el respectivo seguimiento y verificacion trimestral del formato del Plan de Acción en cada una de las mesas de trabajo del equipo gestor con el fin que se cumpla con los lineamientos específicos de la Dirección de Planeación</t>
  </si>
  <si>
    <t>No de actas de mesa de trabajo realizadas / No. de actas de mesas de trabajo programadas</t>
  </si>
  <si>
    <t>2,4,7 Hallazgo administrativo. “Falencias en la clasificación y registro de elementos cargos diferidos”</t>
  </si>
  <si>
    <t>1-Enviar memorando via Sigespro informando la forma de registro de las devoluciones de los elementos de consumo,</t>
  </si>
  <si>
    <t>Enviar memorando               Si:100%                           No:0%</t>
  </si>
  <si>
    <t>Subdireccion Financiera        
Area de Contabilidad</t>
  </si>
  <si>
    <t>Carlos Eduardo Maldonado - Subdirector Financiera 
Adriana Camargo.</t>
  </si>
  <si>
    <t>Humano</t>
  </si>
  <si>
    <r>
      <rPr>
        <b/>
        <sz val="8"/>
        <rFont val="Arial"/>
        <family val="2"/>
      </rPr>
      <t xml:space="preserve">Seguimiento a Abril de 2016: </t>
    </r>
    <r>
      <rPr>
        <sz val="8"/>
        <rFont val="Arial"/>
        <family val="2"/>
      </rPr>
      <t xml:space="preserve">Se reitera el seguimiento realizado a diciembre de 2015
</t>
    </r>
    <r>
      <rPr>
        <b/>
        <sz val="8"/>
        <rFont val="Arial"/>
        <family val="2"/>
      </rPr>
      <t xml:space="preserve">
</t>
    </r>
    <r>
      <rPr>
        <sz val="8"/>
        <rFont val="Arial"/>
        <family val="2"/>
      </rPr>
      <t>La subdirección Financiera mediante memorando3-2015-22733 de octubre 28 indica como se deben registrar las devoluciones de los elementos de consumo. Por lo anterior se solicita a la oficina de control interno realizar ante la auditoria fiscal el trámite de cierre de este hallazgo.</t>
    </r>
  </si>
  <si>
    <r>
      <rPr>
        <b/>
        <sz val="8"/>
        <rFont val="Arial"/>
        <family val="2"/>
      </rPr>
      <t xml:space="preserve">Verifiicación Junio de 2016: </t>
    </r>
    <r>
      <rPr>
        <sz val="8"/>
        <rFont val="Arial"/>
        <family val="2"/>
      </rPr>
      <t>Se reitera lo verificado en diciembre de 2015 y abril de 2016, en el sentido de que a través del memorando No.3-2015-22733 de octubre 28 de 2015,  la Subdirección Financiera da instrucciones a la Subdirección de Recursos Materiales respecto al registro y elaboración del Comprobante de Ingreso por Devolución de Elementos de Consumo.  Por el cumplimiento de la acción, la Oficina de Control Interno solicitará el cierre del hallazgo a la Auditoría Fiscal.</t>
    </r>
  </si>
  <si>
    <t>2,4,9 Hallazgo administrativo “Inadecuado reconocimiento de bienes”.
UNIFICACIóN: 2.4.3 de 2013 y 2.4.5 de 2014.</t>
  </si>
  <si>
    <t>Realizar el reconocimiento de los equipos de cómputo y comunicación, de acuerdo con la nueva normas de Contabilidad para el Sector Público.</t>
  </si>
  <si>
    <t>Equipo de computo y comunicación reconocidos
SI: 100%
NO: 0%</t>
  </si>
  <si>
    <t>Subdireccion Financiera
Subdireccion Recursos Materiales
Dirección de Tecnologías de la Información y las Comunicaciones</t>
  </si>
  <si>
    <t>Carlos Eduardo Maldonado - Subdirector Financiera
Henry Vargas Diaz- Subdirector Recursos Materiales
Rodrigo Hernan Rey Lopez  - Director Tecnologías de la Información y las Comunicaciones</t>
  </si>
  <si>
    <t>Humanos Tecnologicos</t>
  </si>
  <si>
    <t>Informe Final de Auditoría, Modalidad Especial.
Contrato de Comodato 071 de 2006 - Hotel Club de Arbelaez.
Febrero 2 de 2016</t>
  </si>
  <si>
    <t>2.2.1</t>
  </si>
  <si>
    <t>Hallazgo administrativo por falta de publicidad de las prórrogas y otrosí.</t>
  </si>
  <si>
    <t>Se solicitará concepto al administrador del SECOP sobre la viabilidad o no de la publicación en el portal.</t>
  </si>
  <si>
    <t>Solicitud de concepto / Concepto recibido.</t>
  </si>
  <si>
    <t>Subdirección de Contratación</t>
  </si>
  <si>
    <t>Linda Tatiana Sabogal Rodríguez - Subdirectora Contratación</t>
  </si>
  <si>
    <t>Humanos</t>
  </si>
  <si>
    <r>
      <t xml:space="preserve">Seguimiento a Junio de 2016: </t>
    </r>
    <r>
      <rPr>
        <sz val="8"/>
        <rFont val="Arial"/>
        <family val="2"/>
      </rPr>
      <t>De conformidad al procedimiento a seguir para la publicación en el aplicativo  SECOP del contrato No. 071  del 4 de octubre de 2006,  con las modificaciones que se ha presentado, se constata que se ha cumplido con  la acción respectiva como bien consta en el aplicativo SECOP, mediante la identificacion del proceso numero INVPUB-001-2006, esto realizado de conformidad al proceso establecido por la agencia Colombia Compra Eficiente, el dia 31-05-2016. Por cumplimiento de la Acción se solicita el cierre.</t>
    </r>
  </si>
  <si>
    <t>Hallazgo administrativo por falta de seguimiento permanente al mantenimiento.</t>
  </si>
  <si>
    <t>Elaborar  un cronograma anual de mantenimiento preventivo y correctivo  de acuerdo al contrato y establecer   la presentación de  informes bimensual de dichos mantenimientos por parte del comandatario.</t>
  </si>
  <si>
    <t>Cumplimiento  del cronograma</t>
  </si>
  <si>
    <t>Subdirección de Recursos Materiales
Almacen General</t>
  </si>
  <si>
    <t>Henry Vargas Diaz - Subdirector Recursos Materiales
Jose Mauricio Gonzalez - Almacen e inventarios</t>
  </si>
  <si>
    <t>Humanos
Tecnologicos</t>
  </si>
  <si>
    <t>Realizar  5 vistas para verificar el cumplimiento del cronograma  de mantenimientos, dejando acta de la visita.</t>
  </si>
  <si>
    <t>Numero de vistas realizadas con acta  / Numero de Vistas programadas</t>
  </si>
  <si>
    <t>2.2.4</t>
  </si>
  <si>
    <t>Hallazgo administrativo por falta de control frente al numeral 5 del  literal b) cláusula 3 del contrato de comodato 071 de 2006</t>
  </si>
  <si>
    <t>Se efectuará reunión entre la Directora Administrativa y Financiera, la Subdirectora de Contratación, el supervisor del contrato y el comodatario con el fin de realizar la trazabilidad  del contrato  a través de las prorrogadas efectuadas al mismo, elaborando un acta de la reunión, la cual  sirva de insumo para elaborar el nuevo contrato.</t>
  </si>
  <si>
    <t>Acta de reunión.</t>
  </si>
  <si>
    <t>Direccion Administrativa y Financiera
Subdireccion de Contratacion
Subdirección de Recursos Materiales
Comodatario Pasion &amp; Vida</t>
  </si>
  <si>
    <t>Óscar Julian Sánchez Casas - Director Administrativa y Financiera
Linda Tatiana Sabogal Rodríguez - Subdirectora Contratación
Henry Vargas Diaz - Subdirector Recursos Materiales</t>
  </si>
  <si>
    <r>
      <t xml:space="preserve">Seguimiento a Junio de 2016: </t>
    </r>
    <r>
      <rPr>
        <sz val="8"/>
        <rFont val="Arial"/>
        <family val="2"/>
      </rPr>
      <t>Se reitera el seguimiento a Abril de 2016.</t>
    </r>
    <r>
      <rPr>
        <b/>
        <sz val="8"/>
        <rFont val="Arial"/>
        <family val="2"/>
      </rPr>
      <t xml:space="preserve">
Seguimiento a Abril de 2016: </t>
    </r>
    <r>
      <rPr>
        <sz val="8"/>
        <rFont val="Arial"/>
        <family val="2"/>
      </rPr>
      <t>Se realizó reunión entre la Directora Administrativa y Financiera, la Subdirectora de Contratación, el supervisor del contrato y el comodatario, el día 09 de febrero de 2016, donde se consigna que: "...como resultado de la presente reunión se concluye que no se presentó falta de control ni contradicciones en el clausulado del contrato, se acuerda entregar copia de la presente Acta a la Oficina de Control Interno  como soporte del seguimiento al plan de mejoramiento de la Auditoria Especial del Hotel club de Arbeláez del primer cuatrimestre 2016, solicitando a su vez el cierre de los hallazgos 2.2.4 y 2.2.5 ". Se solicita cierre del hallazgo.</t>
    </r>
  </si>
  <si>
    <t>En los términos establecidos en el Contrato, informar al comodatario lo correspondiente a la finalización del contrato.</t>
  </si>
  <si>
    <t>Comunicación dirigida al Comodatario.</t>
  </si>
  <si>
    <r>
      <t xml:space="preserve">Seguimiento a Junio de 2016: </t>
    </r>
    <r>
      <rPr>
        <sz val="8"/>
        <rFont val="Arial"/>
        <family val="2"/>
      </rPr>
      <t xml:space="preserve">Se reitera el seguimiento a Abril de 2016.
</t>
    </r>
    <r>
      <rPr>
        <b/>
        <sz val="8"/>
        <rFont val="Arial"/>
        <family val="2"/>
      </rPr>
      <t xml:space="preserve">
Seguimiento a Abril de 2016: </t>
    </r>
    <r>
      <rPr>
        <sz val="8"/>
        <rFont val="Arial"/>
        <family val="2"/>
      </rPr>
      <t xml:space="preserve">Se realizó reunión entre la Directora Administrativa y Financiera, la Subdirectora de Contratación, el supervisor del contrato y el comodatario, el día 09 de febrero de 2016, donde se consigna que: "...como resultado de la presente reunión se concluye que no se presentó falta de control ni contradicciones en el clausulado del contrato, se acuerda entregar copia de la presente Acta a la Oficina de Control Interno  como soporte del seguimiento al plan de mejoramiento de la Auditoria Especial del Hotel club de Arbeláez del primer cuatrimestre 2016, solicitando a su vez el cierre de los hallazgos 2.2.4 y 2.2.5 ". Se solicita cierre del hallazgo. </t>
    </r>
  </si>
  <si>
    <t>2.2.5</t>
  </si>
  <si>
    <t>Hallazgo administrativo por contradicción en las cláusulas incorporadas en el otrosí y prórrogas realizadas contrato de comodato 071 de 2006.</t>
  </si>
  <si>
    <t>Reunión convocada / acta con los temas tratados y resultados correspondientes</t>
  </si>
  <si>
    <r>
      <t xml:space="preserve">Seguimiento a Junio de 2016: </t>
    </r>
    <r>
      <rPr>
        <sz val="8"/>
        <rFont val="Arial"/>
        <family val="2"/>
      </rPr>
      <t>Se reitera el seguimiento a Abril de 2016.</t>
    </r>
    <r>
      <rPr>
        <b/>
        <sz val="8"/>
        <rFont val="Arial"/>
        <family val="2"/>
      </rPr>
      <t xml:space="preserve">
Seguimiento a Abril de 2016: </t>
    </r>
    <r>
      <rPr>
        <sz val="8"/>
        <rFont val="Arial"/>
        <family val="2"/>
      </rPr>
      <t xml:space="preserve">Se realizó reunión entre la Directora Administrativa y Financiera, la Subdirectora de Contratación, el supervisor del contrato y el comodatario, el día 09 de febrero de 2016, donde se consigna que: "...como resultado de la presente reunión se concluye que no se presentó falta de control ni contradicciones en el clausulado del contrato, se acuerda entregar copia de la presente Acta a la Oficina de Control Interno  como soporte del seguimiento al plan de mejoramiento de la Auditoria Especial del Hotel club de Arbeláez del primer cuatrimestre 2016, solicitando a su vez el cierre de los hallazgos 2.2.4 y 2.2.5 ". Se solicita cierre del hallazgo. </t>
    </r>
  </si>
  <si>
    <t>Hallazgo administrativo por contradicción en las clausulas incorporadas en el otrosí y prorrogas realizadas contrato de comodato 071 de 2006.</t>
  </si>
  <si>
    <t>En los términos establecidos en el Contrato, informar al comendatario lo correspondiente a la finalización del contrato.</t>
  </si>
  <si>
    <r>
      <t xml:space="preserve">Seguimiento a Junio de 2016: </t>
    </r>
    <r>
      <rPr>
        <sz val="8"/>
        <rFont val="Arial"/>
        <family val="2"/>
      </rPr>
      <t>Se realizó reunión entre la Directora Administrativa y Financiera, la Subdirectora de Contratación, el supervisor del contrato y el comodatario, el día 09 de febrero de 2016, donde se consigna que: "...como resultado de la presente reunión se concluye que no se presentó falta de control ni contradicciones en el clausulado del contrato, se acuerda entregar copia de la presente Acta a la Oficina de Control Interno  como soporte del seguimiento al plan de mejoramiento de la Auditoria Especial del Hotel club de Arbeláez del primer cuatrimestre 2016, solicitando a su vez el cierre de los hallazgos 2.2.4 y 2.2.5 ". Se solicita cierre del hallazgo.  se ha realizado accion segun radicados  1-2016-0651 (Mzo 31)/3-2016-08218 (ab 06)/3-2016-08884 (ab 13)/3-2016-12891 (myo 24)/3-2016-13230 (myo 27)/ 3-2016-13895 (jun 7) dando resultado en la PRORROGA No.7 de fecha Junio 10-2016,  fecha terminaciòn Dic 31-2016</t>
    </r>
  </si>
  <si>
    <t>2.2.6</t>
  </si>
  <si>
    <t>Hallazgo administrativo por presentar informe sin lleno de requisitos fijados en el numeral 6 de la cláusula décima novena del contrato</t>
  </si>
  <si>
    <t>Elaborar  un cronograma anual de mantenimiento preventivo y correctivo  de acuerdo al contrato y establecer   la presentación de  informes bimensual de dichos mantenimientos por parte del comodatario.</t>
  </si>
  <si>
    <t>Realizar  5 visitas para verificar el cumplimiento del cronograma  de mantenimientos, dejando acta de la visita.</t>
  </si>
  <si>
    <t>Número de visitas realizadas con acta  / Número de Visitas programadas</t>
  </si>
  <si>
    <t>2.2.7</t>
  </si>
  <si>
    <t>Hallazgo administrativo por falta de mantenimiento.</t>
  </si>
  <si>
    <t>2.2.8</t>
  </si>
  <si>
    <t>Hallazgo administrativo, no se evidenciaron programas de sensibilización  y/o difusión al respecto de los beneficios para los funcionarios de la Contraloria, por la utilización del hotel club de la Contraloria.</t>
  </si>
  <si>
    <t>Informar a la Subdirección de Bienestar Social,  después de las visitas bimensuales realizadas, la disponibilidad de alojamiento y servicios, para que esta Subdirección realice la difusión y  publicación respectiva.</t>
  </si>
  <si>
    <t>Informes bimesuales  remitidos a la Subdirección  Bienetar Social / Informes bimesuales  Programados.</t>
  </si>
  <si>
    <t>Efectuar la socialización y sensibilización sobre  el uso y disponibilidad del Hotel Club de Arbeláez, propiedad dela Contraloría de Bogotá.</t>
  </si>
  <si>
    <t>Socializaciones Realizadas / Socializaciones programadas.</t>
  </si>
  <si>
    <t>Subdirección de Bienestar Social</t>
  </si>
  <si>
    <t>Gloria Alexandra Moreno - Subdirectora Bienestar Social</t>
  </si>
  <si>
    <t>Ninguno adicional</t>
  </si>
  <si>
    <t>Hallazgo administrativo por la inoportuna gestión en el fenómeno de remoción en masa y la inadecuada disposición de las aguas residuales del centro vacacional de la Contraloria de Bogotá.</t>
  </si>
  <si>
    <t>Se radicará la necesidad para la contratación de obra civil para la construcción de planta de tratamiento, actualización de sistema de alcantarillado y construcción de drenajes para el manejo de aguas de escorrentía   con cargo al rubro "fortalecimiento de la capacidad institucional. Por circular de la secretaria de hacienda se redujo el presupuesto inicial de 3.826 millones a 765 por lo que el proceso se debe realizar por fases y solicitar adición presupuestal al concejo de acuerdo a las directrices de la nueva Dirección.</t>
  </si>
  <si>
    <t>Solicitud de contratación</t>
  </si>
  <si>
    <t>Subdirección de Servicios Generales</t>
  </si>
  <si>
    <t>Gustavo Francisco Monzon - Subdirector Servicios Generales</t>
  </si>
  <si>
    <r>
      <t xml:space="preserve">
Seguimiento a Agosto de 2016: </t>
    </r>
    <r>
      <rPr>
        <sz val="8"/>
        <rFont val="Arial"/>
        <family val="2"/>
      </rPr>
      <t>Teniendo en cuenta los tiempos de aprobacion de los diseños para el manejo de aguas servidas y escorrentias del Hotel Club de Arbelaez por parte de la Corporacion Autonoma Regional - CAR seccional Sumapaz, y el tiempo requerido por parte de la Contraloria de Bogota D.C. una vez sean aprobados los diseños por parte de la CAR para la iniciacion del proceso precontractual de las obras de la sede de Arbelaez, no es posible realizar la adjudicacion de estas obras para la vigencia de 2016, para lo que se oficia a la alta direccion mediante Memorando con radicado No. 3-2016-22084 del 25 de Agosto de 2016, en dionde se exponene todos los argumentos y motivos por los cueles no es viable realizar el proceso licitatorio de las obras del Hotel Club de Arbelaez para esta vigencia.</t>
    </r>
  </si>
  <si>
    <t>2.4.1</t>
  </si>
  <si>
    <t>Hallazgo administrativo por falencias en el registro contable de la baja de los elementos identificados con las placas No. 419726, 419727 y 8344 y por la modificación del número de placa de algunos bienes dados de baja.</t>
  </si>
  <si>
    <t>Se solicitará a las Dirección de las Tecnologías de la Información y las  Comunicaciones que el módulo SAI de SICAPITAL, verifique la actualización de todos los elementos asignados al Comodato de acuerdo a los históricos digitales del almacén e inventarios y de acuerdo con el acta de entrega de bienes al comodatario, generando un reporte que muestre la no duplicidad de placas y elementos, de forma individualizada y valorizada y con los respectivos ajustes contables.</t>
  </si>
  <si>
    <t>Listado actualizado  de los elementos de comodato.</t>
  </si>
  <si>
    <t>Subdirección de Recursos Materiales
Área de Almacén
Dirección de Tecnologías de Información y las Comunicaciones.</t>
  </si>
  <si>
    <t>Henry Vargas Diaz - Subdirector Recursos Materiales
Jose Mauricio Gonzalez - Almacen e inventariosl
Rodrigo Hernan Rey Lopez  - Director Tecnologías de Información y las Comunicaciones.</t>
  </si>
  <si>
    <r>
      <t xml:space="preserve">Seguimiento a Junio de 2016: </t>
    </r>
    <r>
      <rPr>
        <sz val="8"/>
        <rFont val="Arial"/>
        <family val="2"/>
      </rPr>
      <t>Mediante acta de comité de inventario y bajas del mes de junio 2016.   se aprobaron los inventarios 2015, lo que garantiza la calidad de la informaciòn. Se solicita cierre del hallazgo.</t>
    </r>
  </si>
  <si>
    <t>2.4.3</t>
  </si>
  <si>
    <t>Hallazgo administrativo por  falta de actualización del inventario.</t>
  </si>
  <si>
    <t>Se solicitará al comodatario el bien objeto de reemplazo por siniestro para su valorización y respectiva baja, y la factura de compra del nuevo bien para su incorporación en los activos de la entidad de acuerdo con el manual de procedimientos para tal efecto.</t>
  </si>
  <si>
    <t>Baja de bien siniestrado  e ingreso de bien por reemplazo</t>
  </si>
  <si>
    <t>Subdireccion de Recursos Materiales
Almacén e Inventarios</t>
  </si>
  <si>
    <r>
      <t xml:space="preserve">Seguimiento a Junio de 2016: </t>
    </r>
    <r>
      <rPr>
        <sz val="8"/>
        <rFont val="Arial"/>
        <family val="2"/>
      </rPr>
      <t>Se evidencia que la planta purificadora de agua está en funcionamiento en el Club Hotel de Arbeláez. Según Factura No. 22063 del 10 de agosto de 2015 por valor de $ 2.385.000, se  realizó mantenimiento a la planta purificadora de agua mediante el cambio de filtros y de arena blanca. se solicita cierre.</t>
    </r>
  </si>
  <si>
    <t>Informe Final Auditoria Regular Vigencia 2015 PAAF 2016</t>
  </si>
  <si>
    <t>2.2.1.1 Hallazgo administrativo por no adoptar los Acuerdos de Gestión en donde se definen las responsabilidades y metas de los gerentes públicos.</t>
  </si>
  <si>
    <t xml:space="preserve"> Elaborar un cronograma de trabajo en el cual se contemplen las actividades que se deben realizar para implementar los Acuerdos de Gestión  de los Gerentes Públicos. </t>
  </si>
  <si>
    <t>Actividades cumplidas/Actividades programadas *100</t>
  </si>
  <si>
    <t>Dirección de Talento Humano</t>
  </si>
  <si>
    <t>María Teresa Velandia Fernández
 Directora Talento Humano</t>
  </si>
  <si>
    <t>No requiere recursos adicionales</t>
  </si>
  <si>
    <t xml:space="preserve">2.2.1.2 Hallazgo administrativo por las constantes reprogramaciones de fechas de iniciación y terminación para dar cumplimiento a las acciones correctivas contempladas en el Plan de Mejoramiento. </t>
  </si>
  <si>
    <t>Remitir al Despacho del Contralor Auxiliar y a los responsables de Proceso, mínimo dos informes y /o alertas sobre  los hallazgos con acciones proximas a cumplirse (adicionales a las recomendaciones de los seguimientos cuatrimestrales), para que se tomen las acciones correspondientes</t>
  </si>
  <si>
    <t>Informes y/o alertas presentadas / total programadas.</t>
  </si>
  <si>
    <t>Acciones cumplidas dentro de los tiempos acordados</t>
  </si>
  <si>
    <t>Despacho Contralor Auxiliar
Oficina de Control Interno
Responsables de procesos</t>
  </si>
  <si>
    <t>Andres Castro Franco - Contralor Auxiliar
Carmen Rosa Mendoza Suarez - Jefe Oficina de Control Interno</t>
  </si>
  <si>
    <t xml:space="preserve">2.2.1.3 Hallazgo administrativo porque los informes de modalidad regularidad, desempeño y visitas de control fiscal no son publicados en la página WEB e intranet de Contraloría. </t>
  </si>
  <si>
    <t>Solicitar a Tic's la publicación de los informes de modalidad regularidad, desempeño y visitas de control fiscal correspondientes al PAD 2015 que hacen falta en la página WEB e intranet de Contraloría</t>
  </si>
  <si>
    <t>Informes vigencia 2015 publicados en la página web e intranet de Contraloría:
SI: 100%
NO: 0%</t>
  </si>
  <si>
    <t>Dirección de Apoyo al Despacho</t>
  </si>
  <si>
    <t>Lina Raquel Rodriguez Meza
Directora Apoyo al Despacho</t>
  </si>
  <si>
    <t>Modificar el Procedimiento de preservación del producto, con el fin de  incluir actividades y/o punto de control  que diferencie  los tiempos para la publicación del informe final en la página web y la divulgación en medios de comunicación y los repsonsables de la publicación de los Informes.</t>
  </si>
  <si>
    <t>Procedimiento actualizado y Adoptado mediante Resolución Reglamentaria.</t>
  </si>
  <si>
    <t>Proceso Vigilancia y Conttrol a la Gestión Fiscal</t>
  </si>
  <si>
    <t>Andres Castro Franco
 Contralor Auxiliar</t>
  </si>
  <si>
    <t>2.2.2.1 Hallazgo administrativo por falencias en el estudio de controles en la etapa de valoración del riesgo de corrupción del Proceso de Comunicación Estratégica</t>
  </si>
  <si>
    <t>Actualizar el procedimiento Divulgación de la Información Institucional para incluir el formato "Seguimiento y control de la información"</t>
  </si>
  <si>
    <t xml:space="preserve">Se expidió la Resolución que adopta la nueva versión del procedimiento?:
SI: 100%
NO: 0% </t>
  </si>
  <si>
    <t>Oficina Asesora de Comunicaciones</t>
  </si>
  <si>
    <t>Jorge Mauricio Pinilla Beltran
Jefe Oficina Asesora de Comunicaciones</t>
  </si>
  <si>
    <t>2.2.2.2 Hallazgo administrativo porque la política de administración de riesgos del Ente de Control carece de estrategias para su desarrollo y no específica la evaluación a su implementación.</t>
  </si>
  <si>
    <t xml:space="preserve">Revisar y ajustar la Política de Administración del Riesgo de la Entidad teniendo en cuenta los parámetros establecidos en el MECI 2014, la cual sera incorporada 2016-2020  para ser incluida en el Proximo Plan Estratégico de la Entidad. </t>
  </si>
  <si>
    <t xml:space="preserve">Política de Administración del Riesgo de la Entidad revisada y ajustada incluyendo estrategias para su desarrollo y especificando la evaluación a su implementación
SI  100%
NO   0% </t>
  </si>
  <si>
    <t>Dirección de Planeación</t>
  </si>
  <si>
    <t>Biviana Duque Toro 
 Directora Técnica de Planeación</t>
  </si>
  <si>
    <t>NA</t>
  </si>
  <si>
    <t>2.2.2.3 Hallazgo administrativo porque el Ente de Control no posee el Registro de Activos de Información, el Índice de Información Clasificada y Reservada ni el Esquema de publicación de Información</t>
  </si>
  <si>
    <t>Culminar, aprobar y divulgar los Instrumentos de Gestion de la información (Registro de Activos de Información  Indice de Información Clasificada y reservada y Esquema de Publicación de Información).</t>
  </si>
  <si>
    <t>Aprobar y Publicar los Instrumentos de Gestión de la Información
SI: 100%
NO: 0%</t>
  </si>
  <si>
    <t>Dirección Administrativa y Financiera
Subdirección de Servicios Generales</t>
  </si>
  <si>
    <t>Óscar Julian Sánchez Casas
Director Administrativa y Financiera
Gustavo Francisco Monzón Garzón
Subdirector Servicios Generales</t>
  </si>
  <si>
    <t>Tecnologicos y Humanos</t>
  </si>
  <si>
    <t>2.2.2.4 Hallazgo administrativo porque la RR 54 de 2015 no especifica los costos de reproducción de la información pública en medios magnéticos o electrónicos, memorias USB, Discos Compactos, DVD u otros</t>
  </si>
  <si>
    <t>Actualizar y presentar a la Dirección de Planeación  el proyecto de Resolución Reglamentaria que incluye otros medios de reproducción.</t>
  </si>
  <si>
    <t>Resolución Reglamentaria aprobada y publicada
SI: 100%
NO: 0%</t>
  </si>
  <si>
    <t>Óscar Julian Sánchez Casas - Director Administrativa y Financiera
Gustavo Francisco Monzón Garzón - Subdirector Servicios Generales</t>
  </si>
  <si>
    <t>2.3</t>
  </si>
  <si>
    <t>2.3.1.1. Hallazgo Administrativo por el no cumplimiento de la meta N° 5 del Proyecto de Inversión No. 770</t>
  </si>
  <si>
    <t xml:space="preserve">Solicitar la actualización del procedimiento para la formulación, actualización y seguimiento a proyectos de inversión, RR 09 de 2014, que permita generar una alerta para garantizar el correcto seguimiento al cumplimiento de las metas de los proyectos de inversión. </t>
  </si>
  <si>
    <t>Solicitud de actualización del procedimiento:
SI: 100%
NO: 0%</t>
  </si>
  <si>
    <t>Lina Raquel Rodriguez Meza
 Directora Apoyo al Despacho</t>
  </si>
  <si>
    <t xml:space="preserve">2.3.1.2 Hallazgo Administrativo por deficiencias en el estudio y análisis de la necesidad a satisfacer realizado previo a la contratación </t>
  </si>
  <si>
    <t>Incorporar en la justificación del estudio previo para el nuevo contrato, los elementos del proyecto de inversión</t>
  </si>
  <si>
    <t>Elementos del proyecto de inversión incorporados en el estudio previo:
SI: 100%
NO: 0%</t>
  </si>
  <si>
    <r>
      <t xml:space="preserve">2.3.1.4 Hallazgo Administrativo por el no cumplimiento en el 100.00% de los compromisos establecidos en la vigencia 2015 para el Proyecto de Inversión No. 776, e inconsistencias en la información.
</t>
    </r>
    <r>
      <rPr>
        <b/>
        <i/>
        <sz val="8"/>
        <rFont val="Arial"/>
        <family val="2"/>
      </rPr>
      <t xml:space="preserve">Unificado </t>
    </r>
    <r>
      <rPr>
        <i/>
        <sz val="8"/>
        <rFont val="Arial"/>
        <family val="2"/>
      </rPr>
      <t>con</t>
    </r>
    <r>
      <rPr>
        <b/>
        <i/>
        <sz val="7"/>
        <rFont val="Arial"/>
        <family val="2"/>
      </rPr>
      <t xml:space="preserve"> </t>
    </r>
    <r>
      <rPr>
        <i/>
        <sz val="8"/>
        <rFont val="Arial"/>
        <family val="2"/>
      </rPr>
      <t>2.3.1.4, 2.3.1.5, 2.3.1.7 de 2014 y 2.3.1.3 de 2015.</t>
    </r>
  </si>
  <si>
    <t>Realizar las contrataciones del proyecto de inversión de TIC dentro de los tiempos definidos en los cronogramas de ejecución</t>
  </si>
  <si>
    <t xml:space="preserve">Nivel de cumplimiento  de la contratación  del proyecto 776 a cargo de TIC (No. Contratos celebrados / No. contratos programados) </t>
  </si>
  <si>
    <t>Rodrigo Hernan Rey Lopez 
 Director Tecnologías de la Información y las Comunicaciones</t>
  </si>
  <si>
    <t>Hacer el monitoreo a los cronogramas de ejecución de las actividades definidas dentro del proyecto de Inversión para lograr su cumplimiento</t>
  </si>
  <si>
    <t>Nivel de cumplimeinto de puntos de inversión del proyecto a cargo de TIC</t>
  </si>
  <si>
    <r>
      <t xml:space="preserve">2.3.1.4 Hallazgo Administrativo por el no cumplimiento en el 100.00% de los compromisos establecidos en la vigencia 2015 para el Proyecto de Inversión No. 776, e inconsistencias en la información.
</t>
    </r>
    <r>
      <rPr>
        <b/>
        <i/>
        <sz val="8"/>
        <rFont val="Arial"/>
        <family val="2"/>
      </rPr>
      <t xml:space="preserve">Unificado </t>
    </r>
    <r>
      <rPr>
        <i/>
        <sz val="8"/>
        <rFont val="Arial"/>
        <family val="2"/>
      </rPr>
      <t>con</t>
    </r>
    <r>
      <rPr>
        <b/>
        <i/>
        <sz val="7"/>
        <rFont val="Arial"/>
        <family val="2"/>
      </rPr>
      <t xml:space="preserve"> </t>
    </r>
    <r>
      <rPr>
        <b/>
        <i/>
        <sz val="8"/>
        <rFont val="Arial"/>
        <family val="2"/>
      </rPr>
      <t>2</t>
    </r>
    <r>
      <rPr>
        <i/>
        <sz val="8"/>
        <rFont val="Arial"/>
        <family val="2"/>
      </rPr>
      <t>.3.1.4, 2.3.1.5, 2.3.1.7 de 2014 y 2.3.1.3 de 2015.</t>
    </r>
  </si>
  <si>
    <t>Remitir oportunamente los soportes e informes de supervisión y soportes documentales derivados de la ejecución de los contratos y metas del proyecto, al Area de contratos para control de ejecución de las metas del proyecto 776.</t>
  </si>
  <si>
    <t>Informes de supervisión y soportes de los contratos entregados y archivados  oportunamente al área de contratación del Proyecto 776.</t>
  </si>
  <si>
    <t xml:space="preserve">Talento Humano </t>
  </si>
  <si>
    <t xml:space="preserve">2.3.2.1 Hallazgo Administrativo por inconsistencias en la información registrada en el Balance Social frente a otras fuentes de información. </t>
  </si>
  <si>
    <t xml:space="preserve">Ajustar el Procedimiento para la Formulación, Actualización y Seguimiento a Proyectos de Inversión incluyendo una actividad que especifique la totalidad de reportes que debe presentar la Contraloría de Bogotá, con relación al informe de Balance Social, estableciéndole un punto de control que asegure la verificación de las cifras reportadas y garantice que la información registrada sea congruente en todas las fuentes de información.  Así como, prever las acciones frente a las alertas e inconsistencias que se genera en los aplicativos de registro y seguimiento de los proyectos de inversión. </t>
  </si>
  <si>
    <t xml:space="preserve">Procedimiento para la Formulación, Actualización y Seguimiento a Proyectos de Inversión ajustado:
SI  100%
NO   0% </t>
  </si>
  <si>
    <t>Biviana Duque Toro - Directora Técnica de Planeación</t>
  </si>
  <si>
    <t xml:space="preserve">2.3.2.2 Hallazgo Administrativo por deficiencias en el registro de información en el SECOP y su visualización. </t>
  </si>
  <si>
    <t xml:space="preserve">Memorando para establecer lineamientos de publicacion en cuanto a  la nomenclatura.
Seguimiento mensual de la correcta publicación de los diferentes procesos contractuales (nomenclatura, documentación y demas información relacionada con el proceso )       </t>
  </si>
  <si>
    <t>Elaboración de memorando dando directriz.     
SI 100%                    NO 0%      
Seguimiento mensual procesos publicados SECOP             
SI 100%                   
NO 0%</t>
  </si>
  <si>
    <t>Linda Tatiana Sabogal Rodríguez
 Subdirectora Contratación</t>
  </si>
  <si>
    <t xml:space="preserve">2.3.3.1 Hallazgo administrativo por inconsistencias en la información de las variables de los indicadores: </t>
  </si>
  <si>
    <t>Reformular  los indicadores del PVCGF en el marco de la laboracion del Plan de Accion 2016 derivado del Plan Estratégico 2016-2020</t>
  </si>
  <si>
    <r>
      <rPr>
        <b/>
        <sz val="8"/>
        <rFont val="Arial"/>
        <family val="2"/>
      </rPr>
      <t xml:space="preserve">Porcentaje de indicadores reformulados </t>
    </r>
    <r>
      <rPr>
        <sz val="8"/>
        <rFont val="Arial"/>
        <family val="2"/>
      </rPr>
      <t>FORMULA: Número de indicadres reformulados y/o revisados/total de indicadores observados por la Auditoria Fiscal *100</t>
    </r>
  </si>
  <si>
    <t>Direccion de Planeacion
Direcciones Sectoriales</t>
  </si>
  <si>
    <t>Biviana Duque Toro - Directora de Planeacion</t>
  </si>
  <si>
    <t>2.3.3.2 Hallazgo administrativo por falencias en la Construcción y Análisis de Indicadores.</t>
  </si>
  <si>
    <t>Solicitar a la Dirección de Planeación la modificación de los indicadores que miden la percepción de los funcionarios y de los periodistas.</t>
  </si>
  <si>
    <t>Reunión ejecutada para solicitar la modificación de los indicadores que miden la percepción de los funcionarios y de los periodistas /  reunión programada para modificar los indicadores que miden la percepción de los funcionarios y de los periodistas. SI: 100% NO: 0%</t>
  </si>
  <si>
    <t>Oficina Asesora de Comunicaciones (OAC)</t>
  </si>
  <si>
    <t>Jorge Mauricio Pinilla Beltran- Jefe Oficina Asesora de Comunicaciones</t>
  </si>
  <si>
    <r>
      <t>Reformular el nombre y el objetivo del indicador  "Efectividad en los hallazgos Fiscales"</t>
    </r>
    <r>
      <rPr>
        <strike/>
        <sz val="8"/>
        <rFont val="Arial"/>
        <family val="2"/>
      </rPr>
      <t xml:space="preserve">  </t>
    </r>
  </si>
  <si>
    <r>
      <rPr>
        <b/>
        <sz val="8"/>
        <rFont val="Arial"/>
        <family val="2"/>
      </rPr>
      <t>1</t>
    </r>
    <r>
      <rPr>
        <sz val="8"/>
        <rFont val="Arial"/>
        <family val="2"/>
      </rPr>
      <t xml:space="preserve"> Acta de mesa de trabajo ejecutada para modificar el nombre y el objetivo del indicador 5002 / </t>
    </r>
    <r>
      <rPr>
        <b/>
        <sz val="8"/>
        <rFont val="Arial"/>
        <family val="2"/>
      </rPr>
      <t>1</t>
    </r>
    <r>
      <rPr>
        <sz val="8"/>
        <rFont val="Arial"/>
        <family val="2"/>
      </rPr>
      <t xml:space="preserve">  Acta de mesa de trabajo programada para modificar el nombre y el objetivo del indicador 5002</t>
    </r>
  </si>
  <si>
    <t>Reglamentar en el Procemiento para la Formulación, Seguimiento y Modificación del Plan de Acción un punto de control indique la forma de determinar y ajustar las metas en aquellos eventos en que se evidencie sub o sobre estimación de las mismas.</t>
  </si>
  <si>
    <t>Se reglamentó en el Procedimiiento de Plan de Acción la forma de determinar y ajustar las metas cuando se eviedencie sub o sobre estimación de las metas:
SI: 100%
NO: 0%</t>
  </si>
  <si>
    <t xml:space="preserve">2.4.1 Hallazgo administrativo "Bienes adquiridos desde 2008 que no habían sido utilizados por la administración". </t>
  </si>
  <si>
    <r>
      <t>Adicionar en e</t>
    </r>
    <r>
      <rPr>
        <i/>
        <sz val="8"/>
        <color theme="1"/>
        <rFont val="Arial"/>
        <family val="2"/>
      </rPr>
      <t xml:space="preserve">l Procedimiento para el manejo y control de Almacen e inventarios </t>
    </r>
    <r>
      <rPr>
        <sz val="8"/>
        <color theme="1"/>
        <rFont val="Arial"/>
        <family val="2"/>
      </rPr>
      <t>una actividad en la que se informe al supervisor del contrato la disponibilidad de los bienes al momento de su ingreso fisico y documental. Como punto de control, el almacenista genere lleve un control de la permanencia de los bienes en bodega einforme al Director Administrativo..</t>
    </r>
  </si>
  <si>
    <t>Procedimiento ajustado.
SI. 100% No. 0%</t>
  </si>
  <si>
    <t>Subdireccion Recursos Materiales 
Almacén y Área de Inventarios</t>
  </si>
  <si>
    <t xml:space="preserve">Gustavo Francisco Monzon - Subdirector Recursos Materiales
Jose Mauricio Gonzalez  - Almacen e inventarios </t>
  </si>
  <si>
    <t xml:space="preserve">2.4.2 Hallazgo administrativo "Fallas de integralidad en los procesos y generación de la Información" </t>
  </si>
  <si>
    <t>Realizar los desarrollos y ajustes requeridos para la depuración de los datos y generación de los reportes de manera consistente que permitan mejorar la integración de los módulos SAE/SAI del sistema SI-CAPITAL</t>
  </si>
  <si>
    <t>Nivel de integración de los móduloes SAE/SAI del sistema SI-CAPITAL, con información depurada y actualizada</t>
  </si>
  <si>
    <t>2.4.3. Hallazgo administrativo con presunta incidencia disciplinaria "Falencias en documentos soporte e inconsistencia de información”.</t>
  </si>
  <si>
    <t>En el  procedimiento para el manejo y control de Almacen bajas de bienes  numeral 6,9 actividad 2  se establecerá como punto de control la inclucion en el contenido de la resolucion la descripcion  de los bienes con sus valores individuales (costo historico, deprecion y valor neto) y el total de la bienes dados de baja, ademas debera contener los soportes como diagnosticos tecnicos y relacion de los bienes en sus cuentas de orden.</t>
  </si>
  <si>
    <t>Subdirección Recursos Materiales
Almacén y Área de Inventarios</t>
  </si>
  <si>
    <t>Gustavo Monzon - Subdirector Recursos Materiales
Jose Mauricio Gonzalez - Almacen e inventarios</t>
  </si>
  <si>
    <t>Realizar los ajustes técnicos respectivos para  la integración de los módulos SAE/SAI a los demás módulos que componen SI-CAPITAL y depurar y actualizar la infomación de inventarios, de tal forma que permita la generación de información completa, verídica y consistente.</t>
  </si>
  <si>
    <t>Nivel de integración de los módulos SAE/SAI del sistema SI-CAPITAL, con información depurada y actualizada.</t>
  </si>
  <si>
    <t xml:space="preserve">2.4.4. Hallazgo administrativo "Inadecuada reclasificación de bienes muebles" </t>
  </si>
  <si>
    <t xml:space="preserve">Actualizar el procedimiento para el reconocimeinto de los bienes muebles de acuerdo con la norma Internacional Contable para las Entidades del Estado (NICSP), incluyendo las Politicas contables, e involucrando a todas las áreas que particpan en dicha actividad.
</t>
  </si>
  <si>
    <t xml:space="preserve">Implementación de las NICSP y actualización de politicas contables
</t>
  </si>
  <si>
    <t>Subdireccion Financiera
Subdireccion Recursos Materiales
Almacén y Área de Inventarios
Dirección de TICS</t>
  </si>
  <si>
    <t>Carlos Maldonado -Subdirector Financiera
Gustavo Monzon - Subdirector Recursos Materiales
Jose Mauricio Gonzalez - Almacen e inventarios
Rodrigo Hernan Rey Lopez - Director de TIC</t>
  </si>
  <si>
    <t xml:space="preserve">2.4.6 Hallazgo administrativo "Reconocimiento de activos entregados para uso permanente sin contraprestación" </t>
  </si>
  <si>
    <t>Registrar los bienes muebles entregados para uso permanente sin contraprestación, de acuerdo con lo establecido por la Contaduria Ganeral de la Nación.</t>
  </si>
  <si>
    <t xml:space="preserve">Adecuado reconocimeinto de los Bienes Muebles entregados  para uso permanente sin contraprestaciíon. 
SI. 100% No. 0%
</t>
  </si>
  <si>
    <t>Subdirección Financiera
Almacen</t>
  </si>
  <si>
    <t>Carlos Eduardo Maldonado Granados - Subdirector Financiera
Mauricio Gonzalez - Almacen</t>
  </si>
  <si>
    <t>2.4.7 Hallazgo administrativo por el no registro de inmueble entregado en comodato. 
Unificado con 2.4.7 de 2012</t>
  </si>
  <si>
    <t>Registrar el valor convenido por las partes de acuerdo al contrato</t>
  </si>
  <si>
    <t>Hacer registro de acuerdo al contrato entre las partes 100%</t>
  </si>
  <si>
    <t xml:space="preserve">Subdirección Financiera </t>
  </si>
  <si>
    <t>Carlos Eduardo Maldonado Granados - Subdirector Financiera</t>
  </si>
  <si>
    <r>
      <t xml:space="preserve">Seguimiento a Agosto de 2016: </t>
    </r>
    <r>
      <rPr>
        <sz val="8"/>
        <rFont val="Arial"/>
        <family val="2"/>
      </rPr>
      <t>Se registró Comodato según contrato de comodato No. 069 de 2015 de 15 mts de bien inmueble con ID 8157 de julio 29 de 2016 por valor de 31,877,842,73.</t>
    </r>
  </si>
  <si>
    <r>
      <rPr>
        <b/>
        <sz val="8"/>
        <rFont val="Arial"/>
        <family val="2"/>
      </rPr>
      <t xml:space="preserve">Verificación a Agosto de 2016: </t>
    </r>
    <r>
      <rPr>
        <sz val="8"/>
        <rFont val="Arial"/>
        <family val="2"/>
      </rPr>
      <t>Se verificó que mediante comprobante ID 8157 de julio 29 de 2016 por valor de 31,877,842,73, se registró el  inmueble entregado en Comodato de acuerdo con el contrato de comodato No. 069 de 2015. Por el cumplimiento de la acción, la Oficina de Control Interno solicitará el cierre del hallazgo a la Auditoría Fiscal.</t>
    </r>
  </si>
  <si>
    <r>
      <t xml:space="preserve">2.4.8 Hallazgo administrativo "Depuración e inadecuado reconocimiento de Intangibles" </t>
    </r>
    <r>
      <rPr>
        <b/>
        <i/>
        <sz val="8"/>
        <rFont val="Arial"/>
        <family val="2"/>
      </rPr>
      <t>Unificado con:</t>
    </r>
    <r>
      <rPr>
        <i/>
        <sz val="8"/>
        <rFont val="Arial"/>
        <family val="2"/>
      </rPr>
      <t xml:space="preserve"> 2.4.5 de 2011</t>
    </r>
  </si>
  <si>
    <t>Realizar las correcciones conceptuales en la clasificación de los intangibles relacionados unicamente con licenciamiento y sistemas de información</t>
  </si>
  <si>
    <t>Nivel de depuración en la clasificación de intangibles (licencias y sistemas de información).</t>
  </si>
  <si>
    <r>
      <t xml:space="preserve">2.4.8 Hallazgo administrativo "Depuración e inadecuado reconocimiento de Intangibles" </t>
    </r>
    <r>
      <rPr>
        <b/>
        <i/>
        <sz val="8"/>
        <rFont val="Arial"/>
        <family val="2"/>
      </rPr>
      <t xml:space="preserve">Unificado con: </t>
    </r>
    <r>
      <rPr>
        <i/>
        <sz val="8"/>
        <rFont val="Arial"/>
        <family val="2"/>
      </rPr>
      <t>2.4.5 de 2011</t>
    </r>
  </si>
  <si>
    <t>Realizar la depuración y actualización de la información que permita el adecuado reconocimiento de intangibles (licencias y sistemas de información) y la determinación de su vida útil, acorde con las políticas, procedimientos y el nuevo marco normativo contable NICSP de la CB.</t>
  </si>
  <si>
    <t>Avance en la depuración y actualización de información para el reconocimiento de intagibles (licencias y sistemas de información).</t>
  </si>
  <si>
    <r>
      <t xml:space="preserve">2.4.8 Hallazgo administrativo "Depuración e inadecuado reconocimiento de Intangibles" 
</t>
    </r>
    <r>
      <rPr>
        <b/>
        <i/>
        <sz val="8"/>
        <rFont val="Arial"/>
        <family val="2"/>
      </rPr>
      <t>Unificado con:</t>
    </r>
    <r>
      <rPr>
        <i/>
        <sz val="8"/>
        <rFont val="Arial"/>
        <family val="2"/>
      </rPr>
      <t xml:space="preserve"> 2.4.5 de 2011</t>
    </r>
  </si>
  <si>
    <t>Definir la politica o el procedimiento para valorar y determinar el periodo de amortización del bien</t>
  </si>
  <si>
    <t>Politica o procedimiento definido SI: 100% NO: 0%</t>
  </si>
  <si>
    <t>2.4.9 Hallazgo administrativo “Diferencias de información entre las áreas de contabilidad y almacén".
Unificado con:
2.4.2 vigencia 2012
2.4.4 y 2.4.5 vigencia 2013
2.4.2, 2.4.3, 2.4.4 y 2.4.10 de 2014
2.4.5 de 2015</t>
  </si>
  <si>
    <t>Realizar el proceso de Armonización de los sistemas de información, acorde con los requerimientos de las NICSP, haciendo efectivas las interfases de los módulos de SICAPITAL.</t>
  </si>
  <si>
    <t>Aplicativo Sicapital funcionando de manera integral.</t>
  </si>
  <si>
    <t>2.4.9 Hallazgo administrativo “Diferencias de información entre las áreas de contabilidad y almacén".</t>
  </si>
  <si>
    <t>Realizar los desarrollos y ajustes requeridos para la depuración de los datos y generación de los reportes de manera consistente que permitan mejorar sus integralidad</t>
  </si>
  <si>
    <t>Integración de los módulos SAE/SAI del sistema SI-CAPITAL, con información depurada y actualizada.</t>
  </si>
  <si>
    <t>2.4.10 Hallazgo administrativo por no actualizar la propiedad planta y equipo.</t>
  </si>
  <si>
    <t>Registro de valorizaciones al cierre del semestre vigencia 2016</t>
  </si>
  <si>
    <t>Registrar las valoraciones en el area contable</t>
  </si>
  <si>
    <t xml:space="preserve">Subdireccion Financiera </t>
  </si>
  <si>
    <r>
      <rPr>
        <b/>
        <sz val="8"/>
        <rFont val="Arial"/>
        <family val="2"/>
      </rPr>
      <t xml:space="preserve">Seguimiento a Agosto de 2016: </t>
    </r>
    <r>
      <rPr>
        <sz val="8"/>
        <rFont val="Arial"/>
        <family val="2"/>
      </rPr>
      <t>Se registró mediante comprobante de registro valorización de activos de junio 1 de 2016,  la valorización de los inmuebles mediante avalúo técnico realizado por ingenieros de la Entidad. Tambien se realizo el registro de avalúo de los vehiculos que superan 35 SMLV, con la tabla de avaluos del año 2016 de FASECOLDA.</t>
    </r>
  </si>
  <si>
    <r>
      <rPr>
        <b/>
        <sz val="8"/>
        <rFont val="Arial"/>
        <family val="2"/>
      </rPr>
      <t xml:space="preserve">Verificación a Agosto de 2016: </t>
    </r>
    <r>
      <rPr>
        <sz val="8"/>
        <rFont val="Arial"/>
        <family val="2"/>
      </rPr>
      <t>A través del comprobante No.1 de valorización de activos de junio de 2016, se registro la valorización de los inmuebles, avalúo técnico realizado en la vigencia de 2016  por ingenieros de la Contraloría de Bogotá. Igualmente, se efectuó el registro del avalúo de los vehiculos que superan 35 SMLV, con la tabla de avaluos del año 2016 de FASECOLDA y demás normas vigentes. Por el cumplimiento de la acción, la Oficina de Control Interno solicitará el cierre del hallazgo a la Auditoría Fiscal.</t>
    </r>
  </si>
  <si>
    <t>2.4.11 Hallazgo administrativo por “Fallas en el proceso de legalización de valores”</t>
  </si>
  <si>
    <t>Definir de manera conjunta la pertinencia de crear un procedimiento u otro mecanismo que permita realizar el control  sobre  la legalización y giro de los recursos consignados por responsabilidad fiscal y juridicción coactiva.</t>
  </si>
  <si>
    <t>Acta con los compromisos definidos</t>
  </si>
  <si>
    <t xml:space="preserve">Sudireccion Financiera </t>
  </si>
  <si>
    <t>2.4.14 Hallazgo administrativo “por procesos con fallos de segunda instancia que aun figuran registrados como pasivo estimado”.
Unificado con 2.4.14 de 2014</t>
  </si>
  <si>
    <t>Registrar el pasivo real de conformidad a lo ordenado en el fallo por $35 millones y la diferencia de $ 490,6 millones se registrara como recuperación de provisiones de vigencias anteriores.</t>
  </si>
  <si>
    <t>Hacer registro contable</t>
  </si>
  <si>
    <r>
      <rPr>
        <b/>
        <sz val="8"/>
        <rFont val="Arial"/>
        <family val="2"/>
      </rPr>
      <t xml:space="preserve">Seguimiento a Agosto de 2016: </t>
    </r>
    <r>
      <rPr>
        <sz val="8"/>
        <rFont val="Arial"/>
        <family val="2"/>
      </rPr>
      <t xml:space="preserve">Se reclasificó a pasivo real y la diferencia de la provisión se llevó como recuperación provision litigios y demandas con ID 8082 de junio 30 de 2016. Por lo anterior se solicita a la Oficina de Control Interno realizar ante la Auditoria Fiscal el trámite de cierre de este hallazgo.  </t>
    </r>
  </si>
  <si>
    <r>
      <rPr>
        <b/>
        <sz val="8"/>
        <rFont val="Arial"/>
        <family val="2"/>
      </rPr>
      <t xml:space="preserve">Verificación a Agosto de 2016: </t>
    </r>
    <r>
      <rPr>
        <sz val="8"/>
        <rFont val="Arial"/>
        <family val="2"/>
      </rPr>
      <t>Se verificó que mediante comprobante ID 8082 de junio 30 de 2016, se reclasificó a pasivo real y la diferencia de la provisión se llevó como recuperación provision litigios y demandas. Por el cumplimiento de la acción, la Oficina de Control Interno solicitará el cierre del hallazgo a la Auditoría Fiscal.</t>
    </r>
  </si>
  <si>
    <t>2.4.15 Hallazgo administrativo “por saldos de terceros no coherente con la dinámica de la cuenta”.
Unificado con 2.4.12, 2.4.13 de 2015.</t>
  </si>
  <si>
    <t>Realizar reuniones con el fin de  revisar  con los encargados de los módulos Perno, Limay y Opget de la Dirección de Tics, con el fin de establecer los ajustes y reclasificaciones a que haya lugar dentro del marco de la implementación de las NICSP.
Acordar compromisos  y hacer seguimiento.</t>
  </si>
  <si>
    <t>Acta de Reunión.</t>
  </si>
  <si>
    <t>Subdirección Financiera
Subdirección Recursos Materiales 
Almacén y Área de Inventarios
Dirección de TIC</t>
  </si>
  <si>
    <t>Carlos Maldonado -Subdirector Financiera
Gustavo Monzon - Subdirector Recursos Materiales
Jose Mauricio Gonzalez - Almacen e inventarios
Rodrigo Hernan Rey Lopez - Director TIC</t>
  </si>
  <si>
    <t>2.4.15 Hallazgo administrativo “por saldos de terceros no coherente con la dinámica de la cuenta”. 
Unificado con 2.4.12, 2.4.13 de 2015.</t>
  </si>
  <si>
    <t xml:space="preserve">Realizar los ajustes  de la cuenta "terceros" en el Sistema SI Capital, en los módulos respectivos.   </t>
  </si>
  <si>
    <t xml:space="preserve">Ajustes cuenta "Terceros" </t>
  </si>
  <si>
    <t xml:space="preserve">2.4.16. Hallazgo administrativo “CIERRE PERIODO FISCAL” </t>
  </si>
  <si>
    <t>Generar el libro mayor reflejando los saldos tanto antes del cierre del periodo contable como después del cierre.</t>
  </si>
  <si>
    <t>Libro mayor antes y después del cierre contable</t>
  </si>
  <si>
    <t>Subdireccion Financiera</t>
  </si>
  <si>
    <t>2.4.17 Hallazgo administrativo “Estado de cambios en el patrimonio"</t>
  </si>
  <si>
    <t>Realizar la impresión de "Estado de Cambios en el Patrimonio", en el formato establecido por las normas de Contabilidad del Distrito, diligenciando de manera exacta todas la variables establecidas.</t>
  </si>
  <si>
    <t>Impresión en junio y diciembre de 2016 de los "Estados de Cambios en el Patrimonio"</t>
  </si>
  <si>
    <t>Subdirección Financiera</t>
  </si>
  <si>
    <r>
      <t xml:space="preserve">Seguimiento a Agosto de 2016: </t>
    </r>
    <r>
      <rPr>
        <sz val="8"/>
        <rFont val="Arial"/>
        <family val="2"/>
      </rPr>
      <t>En la informaciòn contable a Junio 30 de 2016, el estado de cambios en el patrimonio se presenta de forma comprensible de acuerdo a lo planteado por la Auditoria Fiscal. Por lo anterior se solicita a la Oficina de Control Interno realizar ante la Auditoria Fiscal el trámite de cierre de este hallazgo.</t>
    </r>
  </si>
  <si>
    <t>2.4.18. Hallazgo administrativo y presunta incidencia disciplinaria "Inoportunidad en los resultados de la Toma física de Inventarios”.</t>
  </si>
  <si>
    <t>Establecer un cronograma para la toma física de inventarios aprobado por el Comité de bajas e inventarios.</t>
  </si>
  <si>
    <t>Cronograma aprobado</t>
  </si>
  <si>
    <t>Gustavo Monzon -Subdirector Recursos Materiales
Jose Mauricio Gonzalez - Almacen e inventarios</t>
  </si>
  <si>
    <t>2.4.19 Hallazgo administrativo “Contenido resolución por el cual se publican los elementos de baja bienes muebles”.</t>
  </si>
  <si>
    <t>En el  procedimiento para el manejo y control de Almacen bajas de bienes, se establecerá como punto de control la inclusión en el contenido de la resolucion la descripcion  de los bienes con sus valores individuales (costo histórico, depreciación y valor neto) y el total de la bienes dados de baja, ademas debera contener los soportes como diagnosticos tecnicos y relacion de los bienes en sus cuentas de orden.</t>
  </si>
  <si>
    <t xml:space="preserve">Procedimiento ajustado.
SI. 100% No. 0%
</t>
  </si>
  <si>
    <t xml:space="preserve"> Subdireccion Recursos Materiales 
Almacén y Área de Inventarios</t>
  </si>
  <si>
    <t>Gustavo Francisco Monzon - Subdirector Recursos Materiales
Jose Mauricio Gonzalez - Almacen e inventarios</t>
  </si>
  <si>
    <t>2.4.20 Hallazgo administrativo “No se evidencia evaluación por parte del Comité Técnico de los informes de peritaje y ausencia de Peritazgo en licencias dadas de baja”</t>
  </si>
  <si>
    <r>
      <t xml:space="preserve">Modificar el </t>
    </r>
    <r>
      <rPr>
        <i/>
        <sz val="8"/>
        <rFont val="Arial"/>
        <family val="2"/>
      </rPr>
      <t xml:space="preserve">PROCEDIMIENTO PARA EL MANEJO Y CONTROL DE ALMACEN E INVENTARIOS,numeral 6.9- Baja de Bienes, </t>
    </r>
    <r>
      <rPr>
        <sz val="8"/>
        <rFont val="Arial"/>
        <family val="2"/>
      </rPr>
      <t xml:space="preserve"> a fin de incluir como una actividad, en cabeza del Subdirector de Recursos Materiales, la observación establecida en la actividad No. 1 del procedimiento vigente relacionada con la solicitud de los conceptos técnicos que incluyan la valoracion de los bienes y relacion costo beneficio para la entidad de los elementos susceptibles de dar de baja. La nueva actividad contemplará la presentación de estos conceptos ante el Comité Técnico de Bajas e Inventarios de Bienes, para la aprobaciíon.</t>
    </r>
  </si>
  <si>
    <t>Director Administrativo y Financiero 
Subdirector de Recursos Materiales</t>
  </si>
  <si>
    <t>Óscar Julian Sánchez Casas - Director Administrativo y Financiero
Gustavo Francisco Monzon - Subdirector Recursos Materiales</t>
  </si>
  <si>
    <t>Ninguno adicional.</t>
  </si>
  <si>
    <t xml:space="preserve">2.4.21 Hallazgo administrativo “Mapa de riesgos”. </t>
  </si>
  <si>
    <t>Realizar reunión de equipo de gestores y analizar los posibles riesgos del área y solicitar a la Dirección de Planeación la inclusión de los mismos em el Mapa de Riesgos Institucional.</t>
  </si>
  <si>
    <t>Inclusión en la matriz de riesgos de la entidad</t>
  </si>
  <si>
    <t>Subdiereccion Financiera</t>
  </si>
  <si>
    <r>
      <t xml:space="preserve">Seguimiento a Agosto de 2016: </t>
    </r>
    <r>
      <rPr>
        <sz val="8"/>
        <rFont val="Arial"/>
        <family val="2"/>
      </rPr>
      <t>Se realizó reunión de gestores para analizar los posibles riesgos del área  levantando acta de gestores No. 2 , en esta reunión se concluye que existen riesgos y que se deben incluiri en el mapa de riesgos de la Entidad, por lo que se  solicitará a la Direcciò de planeaciòn su inclusiòn, Por lo anterior se solicitar a la Oficina de Control Interno realizar ante la Auditoria Fiscal el trámite de cierre de este hallazgo.</t>
    </r>
  </si>
  <si>
    <t>2.5</t>
  </si>
  <si>
    <t>2.5.1. Hallazgo administrativo “Formatos de Recibo a satisfacción y Acta de liquidación”.</t>
  </si>
  <si>
    <t>Efectuar control efectivo para el correcto diligenciamiento de los formatos para poder efectuar el pago de  las cuentas en la Subdirección Financiera. - AF</t>
  </si>
  <si>
    <t>Formatos diligenciados correctamente.</t>
  </si>
  <si>
    <t>Subdirección de Contratación
Subdirección Financiera</t>
  </si>
  <si>
    <t>Linda Tatiana Sabogal Rodríguez - Subdirectora Contratación
Carlos Eduardo Maldonado - Subdirector Financiera</t>
  </si>
  <si>
    <t>2.6</t>
  </si>
  <si>
    <t xml:space="preserve">2.6.1 Hallazgo administrativo por “fallas en el archivo de la documentación contractual y el ejercicio de la función de supervisión”. </t>
  </si>
  <si>
    <t>Actualización procedimiento para las compras donde se incluya un punto de control en el recibo de las cuentas por parte de la Subdirección Financiera, en donde el supervisor en el momento de tramitar los pagos, tiene la responsabilidad de radicar dos paquetes originales que tendran los siguientes documentos: recibo a satisfacción, informe de supervisión,  informe de actividades y demas soportes para el pago. Lo anterior con el fin de poder realizar el pago y el envío de la documentación completa por parte de la Subdirección Financiera a la Subdirección de Contratación para el posterior archivo en la carpeta contractual</t>
  </si>
  <si>
    <t>Procedimiento modificado/Procedimiento adoptado</t>
  </si>
  <si>
    <t>Subdirección de Contratación
Subdirección Financiera
Subdirección de Servicios Generales</t>
  </si>
  <si>
    <t>Linda Tatiana Sabogal Rodríguez - Subdirectora Contratación
Carlos Eduardo Maldonado - Subdirector Financiera
Gustavo Monzón - Subdirector Servicios Generales</t>
  </si>
  <si>
    <t>Capacitación a funcionarios de la Subdirección de Contratación que son responsables del archivo contractual</t>
  </si>
  <si>
    <t>Capacitación a funcionarios
SI 100%
NO 0%</t>
  </si>
  <si>
    <t>Subdirección de Contratación
Subdirección de Servicios Generales
Grupo Gestión Documental</t>
  </si>
  <si>
    <t>Linda Tatiana Sabogal Rodríguez - Subdirectora Contratación
Gustavo Monzón - Subdirector Servicios Generales</t>
  </si>
  <si>
    <t>2.6.5. Hallazgo administrativo por la no actualización de la base legal de los procedimientos asociados al Manual de Contratación y al Procedimiento del plan de compras</t>
  </si>
  <si>
    <t>Actualizar el manual de contratación y procedimiento para las compras</t>
  </si>
  <si>
    <t>Manual de contratación y procedimiento para las compras ajustados/Manual de contratación y procedimiento para las compras adoptados</t>
  </si>
  <si>
    <t>2.7</t>
  </si>
  <si>
    <t>2.7.8.1. Hallazgo administrativo por falta de actualización en la base legal de los procedimientos asociados al Plan Institucional de Gestión Ambiental y al Subsistema de Gestión Ambiental</t>
  </si>
  <si>
    <t>Realizar la actualización (base legal, contenido y forma)  de todos los procedimientos del PIGA que pertenecen al Proceso de Gestión de Recursos Fisicos.</t>
  </si>
  <si>
    <t>No.de Procedimientos actualizados según resolución / No. De procedimientos a actualizar</t>
  </si>
  <si>
    <t>Dirección Administrativa y Financiera</t>
  </si>
  <si>
    <t>Óscar Julian Sánchez Casas - Director Administrativa y Financiera 
Equipo PIGA</t>
  </si>
  <si>
    <r>
      <t xml:space="preserve">Seguimiento a Agosto de 2016: </t>
    </r>
    <r>
      <rPr>
        <sz val="8"/>
        <rFont val="Arial"/>
        <family val="2"/>
      </rPr>
      <t xml:space="preserve">Los procedimientos se actualizaron y fue emitida la Resolución 17 del  17 de junio de 2016  "Por la cual se adoptan las nuevas versiones de los Procedimientos del Subsistema de Gestión Ambiental correspondientes al plan Institucional de Gestión Ambiental dentro del Proceso de Gestión de Recursos Físicos de la Contraloría de Bogotá D.C. </t>
    </r>
    <r>
      <rPr>
        <b/>
        <sz val="8"/>
        <rFont val="Arial"/>
        <family val="2"/>
      </rPr>
      <t>(Se solicita cierre del hallazgo por cumplimineto de la accion)</t>
    </r>
  </si>
  <si>
    <t xml:space="preserve">2.7.8.2. Hallazgo administrativo por no adoptar el Procedimiento Identificación de Requisitos Legales Ambientales </t>
  </si>
  <si>
    <t>Incluir la versión actualizada del Procedimiento de Identificación de Requisitos legales ambientales en los procedimientos del PIGA incluidos en el proceso de Gestión de Recursos Fisicos</t>
  </si>
  <si>
    <t xml:space="preserve">
Procedimiento incluido.
SI. 100% No. 0%</t>
  </si>
  <si>
    <r>
      <t xml:space="preserve">Seguimiento a Agosto de 2016: </t>
    </r>
    <r>
      <rPr>
        <sz val="8"/>
        <rFont val="Arial"/>
        <family val="2"/>
      </rPr>
      <t>El procedimiento de Identificación de Requisitos Legales Ambientales fue incluido dentro del Proceso de Gestión de Recursos Físicos mediante Resolución 017 del 17 de Junio de 2016 Y SE ENCUENTRA PUBLICADO EN LA INTRANET.</t>
    </r>
    <r>
      <rPr>
        <b/>
        <sz val="8"/>
        <rFont val="Arial"/>
        <family val="2"/>
      </rPr>
      <t xml:space="preserve"> (Se solicita cierre del hallazgo por cumplimineto de la accion)   </t>
    </r>
    <r>
      <rPr>
        <sz val="8"/>
        <rFont val="Arial"/>
        <family val="2"/>
      </rPr>
      <t xml:space="preserve">                                                              </t>
    </r>
  </si>
  <si>
    <t>2.7.8.3. Hallazgo administrativo por no actualizar el informe de sustitución y uso de fuentes lumínicas de la entidad que debe ser remitido al Ministerio de Minas y Energía</t>
  </si>
  <si>
    <t xml:space="preserve">Reportar al ministerio de Minas y Energía la información pertinente en las fechas establecidas en la Resolución 180606 de 2008.  </t>
  </si>
  <si>
    <t xml:space="preserve"> Informe entregado a Min Minas Junio 30 / Un Informe a entregar a Min Minas  Junio 30 de 2016</t>
  </si>
  <si>
    <r>
      <t xml:space="preserve">Seguimiento a Agosto de 2016: </t>
    </r>
    <r>
      <rPr>
        <sz val="8"/>
        <rFont val="Arial"/>
        <family val="2"/>
      </rPr>
      <t xml:space="preserve">mediante correo electronico del 30 de Junio del 2016 se remitio informe actualizado de Monitotreo y seguimeinto  al consumo de energia   al Ministerio de Minas y Energia y el dia 1 de Julio se envio por correo a la auditoria fiscal, evidencias de la entrega del informe para solicitar el cierre de este hallazgo. </t>
    </r>
    <r>
      <rPr>
        <b/>
        <sz val="8"/>
        <rFont val="Arial"/>
        <family val="2"/>
      </rPr>
      <t xml:space="preserve">(Se solicita cierre del hallazgo por cumplimineto de la accion)   </t>
    </r>
  </si>
  <si>
    <t>2.8</t>
  </si>
  <si>
    <t>2.8.1 Hallazgo administrativo por la no actualización del procedimiento para la recepción y tramite del derecho de petición versión 6.0, de conformidad con lo establecido en la Ley 1755 del 30 de Junio de 2015</t>
  </si>
  <si>
    <t>Actualizar el procedimiento dentro del Sistema Integrado de Gestión</t>
  </si>
  <si>
    <t>Procedimiento actualizado y Adoptado mediante Resolución Reglamentaria</t>
  </si>
  <si>
    <t>Lina Raquel Rodriguez Meza- Directora Apoyo al Despacho</t>
  </si>
  <si>
    <t>Finalizar la implementación y puesta en producción del aplicativo con el nuevo procedimiento</t>
  </si>
  <si>
    <t>Aplicativo funcionando bajo el nuevo procedimiento</t>
  </si>
  <si>
    <t>Dirección de Apoyo al Despacho
Dirección TIC's</t>
  </si>
  <si>
    <t>Lina Raquel Rodriguez Meza- Directora Apoyo al Despacho
Rodrigo Hernan Rey Lopez - Director de TIC</t>
  </si>
  <si>
    <t>Informe Auditoria Gubernamental - Modalidad Especial Contrato de obra 114 de 2014 e Interventoria 127 de 2014</t>
  </si>
  <si>
    <t>2.1.1.3 Hallazgo administrativo por falencias en la definición, asignación y distribución del riesgo económico previsible asociado a la fluctuación de los precios de los insumos, evento que, de igual forma tiene afectación sobre el principio de planeación.</t>
  </si>
  <si>
    <t>2.1.2.2.1 Hallazgo administrativo por la inobservancia de las clausulas, condiciones contractuales y procedimientos internos de la contraloría.</t>
  </si>
  <si>
    <t>2.1.2.3.1 Hallazgo administrativo por diferencias en el reconocimiento y revelación contable de los hechos financieros y económicos derivados de la ejecución del contrato de obra 114 de 2014.</t>
  </si>
  <si>
    <t xml:space="preserve">2.1.2.4.1 Hallazgo administrativo por que el expediente del contrato 114 de 2014 se encontro incompleto y desordenado </t>
  </si>
  <si>
    <t>2.2.1 Hallazgo administrativo por la falta de supervision al contrato de obra 114 de 2014 y al contrato de interventoria 127 de 2014.</t>
  </si>
  <si>
    <t>2.1.1.1 Hallazgo Administrativo por debilidades en la fijación de los requisitos objetivos de participación y selección del contratista, que al mismo tiempo afectan el principio de planeación.</t>
  </si>
  <si>
    <t xml:space="preserve">2.1.1.2 Hallazgo administrativo con presunta incidencia disciplinaria por las altas imprecisiones en el cálculo de cantidades y valores de contratación que incidieron en el proceso de escogencia y determinación de la oferta más favorable y que igualmente tienen afectación sobre el principio de planeación </t>
  </si>
  <si>
    <t>2.1.1</t>
  </si>
  <si>
    <t>2.1.2</t>
  </si>
  <si>
    <t>2.1.2.1.1 Hallazgo Administrativo por la dificultad para establecer en forma detallada la inversión realizada en materiales y mano de obra entregados por los subcontratistas, así como, las diferencias detectadas entre las órdenes de giro y lo reportado como lo ejecutado en el Plan de Inversión del Anticipo. Además, no se encontró soporte de la eliminación del rubro Equipos (alquileres, combustible, etc.) y se realizó un gasto por $ 715.278 que no fue incorporado al rubro autorizado.</t>
  </si>
  <si>
    <t>Dirección Administrativa y Financiera
Subdirección de Contratación
Subdirección de Servicios Generales</t>
  </si>
  <si>
    <t>Óscar Julian Sánchez Casas - Director Administrativa y Financiera 
Linda Tatiana Sabogal Rodríguez - Subdirectora Contratación
Gustavo Monzón - Subdirector Servicios Generales</t>
  </si>
  <si>
    <t>Realizar (2) jornadas de capacitación con responsables de las dependencias generadoras de la solicitud de contratación,   proceso contractual y las áreas ejecutoras de la entidad en temas relacionados con el análisis del sector, matriz de riesgos y estudios de mercado.</t>
  </si>
  <si>
    <t xml:space="preserve">Numero  de capacitaciones realizadas / Numero de Capacitaciones Programadas  
</t>
  </si>
  <si>
    <t>2 capacitaciones</t>
  </si>
  <si>
    <t>Actualizar el Manual de contratación y el procedimiento para las compras de tal manera que en el Formato Elaboración de Estudios Previos se refleje el estudio del sector, la matriz de riesgos y el  estudio de mercados para determinar    las actividades inherentes a contratar de bienes y servicios.</t>
  </si>
  <si>
    <t xml:space="preserve">Manual de Contratacion  actualizado y adoptado 
Procedimiento actualizado y adoptado mediante resolucion </t>
  </si>
  <si>
    <t>Actualizar   el Manual de Contratación y el Procedimiento para las Compras de tal manera que en el  Formato Elaboración de Estudios Previos se incluya un análisis de la matriz de riesgos, el análisis del sector y estudio de mercados que permita determinar las actividades con el fin de reducir en la ejecución del contrato los ítems no previstos.</t>
  </si>
  <si>
    <t xml:space="preserve">Manual de Contratacion  actualizado y adoptado 
Procedimiento de Compras Modificado y adoptado </t>
  </si>
  <si>
    <t>Numero  de talleres  realizados / Numero de talleres  Programados</t>
  </si>
  <si>
    <t>Actualizar el Manual de contratación y el procedimiento para las compras de tal manera que en el Formato Elaboración de Estudios Previos se refleje el estudio del sector, la matriz de riesgos y estudio de mercados para determinar    las actividades inherentes a contratar de bienes y servicios.</t>
  </si>
  <si>
    <t xml:space="preserve">Modificar el Manual de Contratacion con el fin de incluir y adoptar un manual especifico para supervision.   </t>
  </si>
  <si>
    <t xml:space="preserve">Manual de contaratcion   actualizado yadoptado mediante acto administrativo expedido por la Contraloria de Bogotá
Manual de Supervicion adoptado mediante Resolucion.  </t>
  </si>
  <si>
    <t>Dirección Administrativa y Financiera
Subdirección de Contratación</t>
  </si>
  <si>
    <t>Óscar Julian Sánchez Casas - Director Administrativa y Financiera 
Linda Tatiana Sabogal Rodríguez - Subdirectora Contratación</t>
  </si>
  <si>
    <t xml:space="preserve">Implementar en el Procedimiento para las Compras un Anexo denominado "Recibo a Satisfacción", donde se incluya: 1. Datos del Contrato, 2. Control Documentación, 3. Estado Económico del Contrato, 4. Certificación de Cumplimiento. 5. firma del Supervisor y 6. Firma del Interventor  para los casos que apliquen. </t>
  </si>
  <si>
    <t xml:space="preserve">Procedimiento para las Compras   Modificación mediante acto adminitrativo expedido por la Contraloria de Bogotá </t>
  </si>
  <si>
    <t>Subdirección de Contratación
Subdirección de Servicios Generales</t>
  </si>
  <si>
    <t xml:space="preserve">Informe de seguimiento mensual de revision de documentos contractuales  </t>
  </si>
  <si>
    <t>Realizar (2) jornadas de Capacitacion con los responsables de los procesos contractuales de la entidad, en temas relacionados con contratos, que tenga implicitas las clausulas de anticipo en su foma de pago, con el fin que haya coherencia entre lo girado y lo ejecutado.</t>
  </si>
  <si>
    <t xml:space="preserve">Numero  de capacitaciones realizadas / Numero de Capactacones Programadas  </t>
  </si>
  <si>
    <t>2 talleres</t>
  </si>
  <si>
    <t>Modificar el Manual de Contratación con el fin de adoptar un manual específico para supervisión donde se incluya un capítulo concreto donde se determine el seguimiento de las formas de pago de los contratos estatales, entre ellos, pago en calidad de anticipo.</t>
  </si>
  <si>
    <t>Realizar (2) talleres con  las dependencias generadoras de solicitudes de contratacion, proceso contractual y areas ejecutoras, en la identificacion y valoracion a los riegos asociadas al proceso contractual de acuerdo al objeto y modalidad de cada uno de los procesos contractuales.</t>
  </si>
  <si>
    <t>Solicitar  concepto a la CGN sobre la forma de registro de sistema contra incendios y de acuerdo a este, se efectuara los registros a que haya lugar.</t>
  </si>
  <si>
    <t>Memorando con la solicitud de concepto</t>
  </si>
  <si>
    <t xml:space="preserve">Designación de funcionario  con conocimientos en archivistica para que realice el seguimiento y el  adecuado proceso  de recepcion y  almacenamiento  de los documentos   teniendo encuenta la etapa postcontractual de los contratos suscritos y  en armonia con las TRD y los procedimientos de gestion documental </t>
  </si>
  <si>
    <t xml:space="preserve">Manual de contratacion   actualizado yadoptado mediante acto administrativo expedido por la Contraloria de Bogotá
Manual de Supervicion adoptado mediante Resolucion. </t>
  </si>
  <si>
    <t>Subdirección Financiera
Subdirección de Servicios Generales</t>
  </si>
  <si>
    <t>Carlos Eduardo Maldonado - Subdirector Financiera
Gustavo Monzón - Subdirector Servicios Generales</t>
  </si>
  <si>
    <t>Reclasificar el mayor valor  reconocido como gasto de periodos anteriores</t>
  </si>
  <si>
    <t>Reclasificación de cuentas realizada</t>
  </si>
  <si>
    <t>Informe Final de Auditoría Especial. "Evaluar los contratos de prestación de servicios Vigencia 2015".</t>
  </si>
  <si>
    <t>3.1</t>
  </si>
  <si>
    <t>3.2</t>
  </si>
  <si>
    <t>3.3</t>
  </si>
  <si>
    <t>3.1 Hallazgo administrativo por fallas en el archivo de la documentación contractual y el ejercicio de la funcion de la  supervision.</t>
  </si>
  <si>
    <t>3.2. Hallazgo administrativo por irregularidades en la ejecución del Contrato de prestación de Servicios No. 083 de 2015.</t>
  </si>
  <si>
    <t>3.3. Hallazgo administrativo por irregularidades en la ejecución del Contrato de prestación de Servicios No. 038 de 2015.</t>
  </si>
  <si>
    <t xml:space="preserve">Designación de funcionario  con conocimeintos en archivistica para que realice el seguimiento y el  adecuado proceso  de recepcion y  almacenamiento  de los documentos   teniendo encuenta la etapa postcontractual de los contratos suscritos y  en armonia con las TRD y los procedieminto de gestion documental </t>
  </si>
  <si>
    <t xml:space="preserve">Actualizar   el Procedimeinto de  Recepcion
y Pago de Cuentas  con el proposito de establecer puntos de control y  definir los documentos  que se deben verificar en al recepcion de cuentas de cobro. </t>
  </si>
  <si>
    <t>Modificar el Manual de Contratación con el fin de adoptar un manual específico para supervisión donde se incluyan los aspectos a tener en cuenta en el control y seguimiento de aquellos contratos que involucren componentes de TIC, donde se etablecen aspectos como: capacitación, transferencia de conocimientos, implementación, ajustes, mantenimiento, pruebas técnicas y funcionales y elaboración o actualización de manuales.</t>
  </si>
  <si>
    <t>Controlar la elaboración y organización de  los respectivos soportes documentales de cada una de las obligaciones contractuales y remitirlos oportunamente a la Subdirección de Contratación, como parte de los informes de supervisión, dando cumplimiento a las funciones del supervisor expresas en el manual de contratación.</t>
  </si>
  <si>
    <t>Realizar los desarrollos y ajustes técnicos requeridos en los módulos SAE/SAI para la depuración, identificación  y actualización del inventario,  de tal forma que sea la única fuente para la generación de información completa, verídica y consistente, acorde con las políticas, procedimientos y el nuevo marco normativo contable NICSP de la CB y permitiendo mejorar la integración de todos los módulos que componen el sistema SI-CAPITAL.</t>
  </si>
  <si>
    <t xml:space="preserve">Procedimiento Actualizado  </t>
  </si>
  <si>
    <t>Manual de contratacion   actualizado y adoptado mediante acto administrativo expedido por la Contraloria de Bogotá
Manual de Supervision adoptado mediante Resolucion.</t>
  </si>
  <si>
    <t>Nivel de ajuste de los módulos SAE/SAI del sistema SI-CAPITAL, con información depurada y actualizada.</t>
  </si>
  <si>
    <t>Subdirección Financiera
Subdirección de Contratación</t>
  </si>
  <si>
    <t>Carlos Eduardo Maldonado - Subdirector Financiera
Linda Tatiana Sabogal Rodríguez - Subdirectora Contratación</t>
  </si>
  <si>
    <t>Talento Humano</t>
  </si>
  <si>
    <t>FECHA DE CONFORMIDAD: NOVIEMBRE 01 DE 2016 - AUDITORIA ESPECIAL CONTRATO DE OBRA 114 DE 2014</t>
  </si>
  <si>
    <t>Informe Final Auditoria Especial "Proceso de liquidación de prima técnica y reconocimiento de viaticos vigencia 2015"</t>
  </si>
  <si>
    <t>2.1</t>
  </si>
  <si>
    <t>2.1.3 Hallazgo administrativo "Falencias en el contenido de las resoluciones"</t>
  </si>
  <si>
    <t>2.1.2 Hallazgo administrativo "Por participar en el comité de prima tecnica funcionarios diferentes a los que lo integran"</t>
  </si>
  <si>
    <t>2.1.4 Hallazgo administrativo "Incertidumbre en la información consignada en las Resoluciones de prima técnica"</t>
  </si>
  <si>
    <t>2.1.6 Hallazgo administrativo "Inconsistencias en el contenido de algunas actas de comité"</t>
  </si>
  <si>
    <t>2.1.7 Hallazgo administrativo "Diferencias de porcentajes entre anexos y base de datos"</t>
  </si>
  <si>
    <t>2.1.8 Hallazgo administrativo "Fallas de control en los anexos"</t>
  </si>
  <si>
    <t>2.1.9 Hallazgo administrativo "Por debilidades de soportes para el reconocimiento de factores de prima técnica"</t>
  </si>
  <si>
    <t>2.2.1 Hallazgo administrativo "Extemporaneidad legalización de viáticos"</t>
  </si>
  <si>
    <t>2.2.2 Hallazgo administrativo "Fallas de liquidación y legalización de viáticos"</t>
  </si>
  <si>
    <t>2.2.3 Hallazgo administrativo "Por falta de control en el cumplimiento del procedimiento de avances, anticipos y/o comisiones"</t>
  </si>
  <si>
    <t>Carlos Eduardo Maldonado - Subdirector Financiera</t>
  </si>
  <si>
    <t>Gabriel Alejandro Guzmán Useche - Director Talento Humano</t>
  </si>
  <si>
    <t>Subdirección de Gestión de Talento Humano</t>
  </si>
  <si>
    <t>Claudia Patricia Martínez Jaramillo
Subdirectora Gestión de Talento Humano</t>
  </si>
  <si>
    <t>Verificar por el profesional de la Subdirección de Gestión de Talento Humano que la información que se registra en los anexos 12 y 13 del procedimiento de liquidación de nómina numeral 6.6. ASIGNACIÓN DE PRIMA TÉCNICA PARA EL NIVEL PROFESIONAL, corresponda a los soportes que se registran en la historia laboral del funcionario solicitante y a su vez con la base de datos.</t>
  </si>
  <si>
    <t>Verificar por el profesional de la Subdirección de Gestión de Talento Humano que la información que se registra en los anexos 12 y 13 del procedimiento de liquidación de nómina numeral 6.6. ASIGNACIÓN DE PRIMA TÉCNICA PARA EL NIVEL PROFESIONAL, corresponda a los soportes que se registran en la historia laboral del funcionario solicitante.</t>
  </si>
  <si>
    <t>Revisar por la Subdirección de Gestión de Talento Humano en cada caso de solicitud de asignación y/o reajuste de prima técnica los factores de prima técnica Vs los soportes que reposan en la historia laboral, registrando tales acciones en los anexos 12 y 13 del procedimiento para la liquidación de nómina numeral 6.6 ASIGNACIÓN DE PRIMA TÉCNICA PARA EL NIVEL PROFESIONAL.</t>
  </si>
  <si>
    <t>Incluir en la Resolución de Prima Técnica toda la información relacionada con los factores y porcentajes asignados y/o reajustados según cada caso, la cual será verificada por la Subdirección de Gestión de Talento Humano, aplicando los puntos de control 10 y 17, establecidos en el procedimiento para la liquidación de nómina numeral 6.6 ASIGNACIÓN DE PRIMA TÉCNICA PARA EL NIVEL PROFESIONAL.</t>
  </si>
  <si>
    <t>Incluir en las Actas de Comité de Prima Técnica como anexo a los mismos cuadros ilustrativos de cada caso en estudio donde se evidencie la información relacionada con los factores y porcentajes asignados y/o reajustados según corresponda, la cual será verificada por la Subdirección de Gestión de Talento Humano, aplicando los puntos de control 10 y 17, establecidos en el procedimiento para la liquidación de nómina numeral 6.6 ASIGNACIÓN DE PRIMA TÉCNICA PARA EL NIVEL PROFESIONAL.</t>
  </si>
  <si>
    <t>Aplicar a cabalidad la Resolución Reglamentaria vigente al momento de realización del Comité de Prima Técnica, verificando por parte de la Secretaria del Comité la participación de los miembros que determine la resolución vigente. Se solicitará modificación a la Resolución Reglamentaria 062 de 2015, en el sentido de incluir de forma expresa la creación del Comité de Prima Técnica.</t>
  </si>
  <si>
    <t>Obtener la información requerida para la Resolución de Prima Técnica directamente de la base de datos de la Planta de Personal para alimentar todos los apartes de la Resolución de Prima Técnica, aplicando los puntos de control 10 y 17, establecidos en el procedimiento para la liquidación de nómina numeral 6.6 ASIGNACIÓN DE PRIMA TÉCNICA PARA EL NIVEL PROFESIONAL.</t>
  </si>
  <si>
    <t>Publicar los cinco (5) primeros dias de cada mes, capsulas y/o reportes informativos con respecto a la circular 002 del 2016 en los diferentes medios de comunicación, con el fin de recordar los plazos establecidos para realizar la legalizacion de viaticos.</t>
  </si>
  <si>
    <t xml:space="preserve">Memorando dirigido a la oficina de comunicaciones solicitando la publicacion de la información  </t>
  </si>
  <si>
    <t xml:space="preserve">Realizar mesa de trabajo con la Dirección de Talento Humano para revisar  y actualizar el procedimento de Avances, Anticipos  y/o Comiciones con el fin de incluir, dentro de las activides del procedimeinto 6,2 Avances y/o Gastos de viajes  el diligenciamiento del  anexo 3 Planilla de control de recepcion de documentos como punto de control para legalizacion de Avances y anticipos. </t>
  </si>
  <si>
    <t>Subdirección Financiera
Dirección de Talento Humano</t>
  </si>
  <si>
    <t>Carlos Eduardo Maldonado - Subdirector Financiera
Gabriel Alejandro Guzmán Useche - Director Talento Humano</t>
  </si>
  <si>
    <t>Procedimeinto actualizado.</t>
  </si>
  <si>
    <t>FECHA DE MODIFICACIÓN: NOVIEMBRE 21 DE 2016 - AUDITORIA ESPECIAL PRIMA TECNICA Y VIATICOS</t>
  </si>
  <si>
    <t>Número de anexos 12 y 13 elaborados y verificados por el profesional de la Subdirección de Gestión de Talento Humano  / Número de anexos 12 y 13 elaborados   x 100.</t>
  </si>
  <si>
    <t>Número de anexos 12 y 13 elaborados y verificados por el profesional de la Subdirección de Gestión de Talento Humano  / Número de anexos 12 y 13 elaborados  x 100.</t>
  </si>
  <si>
    <t xml:space="preserve">Acta de mesa de trabajo / procedimiento actualizado </t>
  </si>
  <si>
    <t xml:space="preserve">Efectuar revisiones de los tiempos sobre los que se reconoció y ordenó el pago, frente al tiempo cumplido de la comisión y requerir al funcionario si fuere necesario para que realice la devolución respectiva. </t>
  </si>
  <si>
    <t xml:space="preserve">Número de devoluciones realizadas / Número de requerimientos efectuados x 100. </t>
  </si>
  <si>
    <t xml:space="preserve">Realizar mesa de trabajo con la Dirección de Talento Humano para revisar  y actualizar el procedimento de Avances, Anticipos  y/o Comisiones con el fin de aclarar los responsables  en  diligenciar  cada uno de los campos del  anexo 2 Solicitud de comision  legalizacion de Avances y anticipos  </t>
  </si>
  <si>
    <t xml:space="preserve">Diligenciar  los anexos 2 -  Solicitud de comisiones y Anexo 3 -    Planilla de control  recepción de documentos,   para legalización de avances, anticipos y comisiones. </t>
  </si>
  <si>
    <t xml:space="preserve">No. de Anexos Nos. 2 y 3  diligenciados *100/ No. De Comisión de servicios solicitadas y legalizadas X 100. </t>
  </si>
  <si>
    <t>Actas de Comité de Prima Técnica realizadas y revisadas por la Secretaria del Comité / Total de Actas de Comité de Prima Técnica realizadas X 100</t>
  </si>
  <si>
    <t>Número de Resoluciones elaboradas y verificadas por el Subdirector de Gestión de Talento Humano / Número de Resoluciones elaboradas X 100</t>
  </si>
  <si>
    <t>PLAN DE MEJORAMIENTO AUDITORIA FISCAL</t>
  </si>
  <si>
    <t>DICIEMBRE DE 2016</t>
  </si>
  <si>
    <r>
      <rPr>
        <b/>
        <sz val="8"/>
        <rFont val="Arial"/>
        <family val="2"/>
      </rPr>
      <t>Verificación a Diciembre de 2016:</t>
    </r>
    <r>
      <rPr>
        <sz val="8"/>
        <rFont val="Arial"/>
        <family val="2"/>
      </rPr>
      <t xml:space="preserve"> De acuerdo con el correo electrónico del 15 de septiembre de 2016, se encuentra pendiente la respuesta de la Registraduría Nacional para poder realizar los registros a que haya lugar sobre los bienes muebles entregados para uso permanente sin contraprestación. Continúa abierto el hallazgo para seguimiento.</t>
    </r>
  </si>
  <si>
    <r>
      <rPr>
        <b/>
        <sz val="8"/>
        <rFont val="Arial"/>
        <family val="2"/>
      </rPr>
      <t xml:space="preserve">Seguimiento a dIciembre de 2016: </t>
    </r>
    <r>
      <rPr>
        <sz val="8"/>
        <rFont val="Arial"/>
        <family val="2"/>
      </rPr>
      <t>Se hizo reunión con Davivienda y se van a generar dos codigos uno para lo de fotocopias de usuarios que requieran de la CB  y otro para Responsabilidad Fiscal y Juridicción Coactiva, esta planteado comenzar en Enero del 2017.</t>
    </r>
  </si>
  <si>
    <r>
      <rPr>
        <b/>
        <sz val="8"/>
        <rFont val="Arial"/>
        <family val="2"/>
      </rPr>
      <t xml:space="preserve">Verificación a Diciembre de 2016: </t>
    </r>
    <r>
      <rPr>
        <sz val="8"/>
        <rFont val="Arial"/>
        <family val="2"/>
      </rPr>
      <t>La Subdirección Financiera realizó reunión con el Banco Davivienda, donde se estableció en generar dos codigos, uno para identificar el pago de las fotocopias de usuarios que requieran de la Contraloría de Bogotá y otro para el recaudo de los dineros que se generen por concepto de procesos en la Dirección de Responsabilidad Fiscal y Juridicción Coactiva, la cual esta planteado iniciar en el mes de enero de 2017. Por el cumplimiento de la acción, la Oficina de Control Interno solicitará el cierre del hallazgo a la Auditoría Fiscal.</t>
    </r>
  </si>
  <si>
    <r>
      <rPr>
        <b/>
        <sz val="8"/>
        <rFont val="Arial"/>
        <family val="2"/>
      </rPr>
      <t xml:space="preserve">Verificación a Diciembre de 2016: </t>
    </r>
    <r>
      <rPr>
        <sz val="8"/>
        <rFont val="Arial"/>
        <family val="2"/>
      </rPr>
      <t>Se constató en la Subdirección Financiera que a través de Acta de Gestores No. 2  de 2016 se identificaron dos (2) riesgos, los cuales fueron incluídos en el Mapa de Riesgos Institucional vigencia 2017 que se encuentra publicado en la página de la Contraloría de Bogotá. Por el cumplimiento de la acción, la Oficina de Control Interno solicitará el cierre del hallazgo a la Auditoría Fiscal.</t>
    </r>
  </si>
  <si>
    <r>
      <t xml:space="preserve">Seguimiento a Diciembre de 2016: </t>
    </r>
    <r>
      <rPr>
        <sz val="8"/>
        <rFont val="Arial"/>
        <family val="2"/>
      </rPr>
      <t>Se envio memorando a la CGN 2-2016-22844 y estamos esperando la respuesta y de acuerdo a esto haremos la reclasificación</t>
    </r>
  </si>
  <si>
    <r>
      <rPr>
        <b/>
        <sz val="8"/>
        <rFont val="Arial"/>
        <family val="2"/>
      </rPr>
      <t xml:space="preserve">Verificación a Diciembre de 2016: </t>
    </r>
    <r>
      <rPr>
        <sz val="8"/>
        <rFont val="Arial"/>
        <family val="2"/>
      </rPr>
      <t>Se comprobó el memorando No. 2-2016-22844 a través del cual se solicita el concepto a la Contaduría General de la Nación sobre la forma de registro del sistema contra incendios y de acuerdo con la respuesta se efectuará el  registro a que haya lugar. Continúa abierto el hallazgo para seguimiento.</t>
    </r>
  </si>
  <si>
    <r>
      <t xml:space="preserve">Seguimiento a Diciembre de 2016: </t>
    </r>
    <r>
      <rPr>
        <sz val="8"/>
        <rFont val="Arial"/>
        <family val="2"/>
      </rPr>
      <t xml:space="preserve">Se desarrollo mesa de trabajo con la Subdirección de contratos y mediante memorando 3-2016-32696 del 12/12/2016, se remitio a la Dirección de Planeación el proyecto  ajustado del  procedimiento de pagos </t>
    </r>
  </si>
  <si>
    <r>
      <rPr>
        <b/>
        <sz val="8"/>
        <rFont val="Arial"/>
        <family val="2"/>
      </rPr>
      <t xml:space="preserve">Verificación a Diciembre de 2016: </t>
    </r>
    <r>
      <rPr>
        <sz val="8"/>
        <rFont val="Arial"/>
        <family val="2"/>
      </rPr>
      <t>Se constató que en reunión de mesa de trabajo la Subdirección Financiera con la Subdirección de Contratos revisó y actualizó el Procedimeinto de  Recepción y Pago de Cuentas y mediante memorando 3-2016-32696 del 12/12/2016  se remitó a la Dirección de Planeación el proyecto del referido Procedimiento. Continúa abierto el hallazgo para seguimiento.</t>
    </r>
  </si>
  <si>
    <r>
      <t xml:space="preserve">Seguimento a Diciembre de 2016: </t>
    </r>
    <r>
      <rPr>
        <sz val="8"/>
        <rFont val="Arial"/>
        <family val="2"/>
      </rPr>
      <t>Se realizará en enero de 2017</t>
    </r>
  </si>
  <si>
    <r>
      <rPr>
        <b/>
        <sz val="8"/>
        <rFont val="Arial"/>
        <family val="2"/>
      </rPr>
      <t>Verificación a Diciembre de 2016:</t>
    </r>
    <r>
      <rPr>
        <sz val="8"/>
        <rFont val="Arial"/>
        <family val="2"/>
      </rPr>
      <t xml:space="preserve"> La ejecución de la acción se efectuará en el mes de enero de 2017. Continúa abierto el hallazgo para seguimiento.</t>
    </r>
  </si>
  <si>
    <r>
      <t xml:space="preserve">Seguimento a Diciembre de 2016: </t>
    </r>
    <r>
      <rPr>
        <sz val="8"/>
        <rFont val="Arial"/>
        <family val="2"/>
      </rPr>
      <t>Se hizo mesa de trabajo entre la Dirección de Talento Humano y la Subdirección Financiera, se acordó implementar el uso obligatorio del Anexo 3 como punto de control para la elaboración de la liquidación de los viáticos.</t>
    </r>
  </si>
  <si>
    <r>
      <rPr>
        <b/>
        <sz val="8"/>
        <rFont val="Arial"/>
        <family val="2"/>
      </rPr>
      <t xml:space="preserve">Verificación a Diciembre de 2016: </t>
    </r>
    <r>
      <rPr>
        <sz val="8"/>
        <rFont val="Arial"/>
        <family val="2"/>
      </rPr>
      <t>En mesa de trabajo entre la Dirección de Talento Humano y la Subdirección Financiera, se determinó actualizar el procedimiento con la implementación y el uso obligatorio del Anexo 3 como punto de control para la elaboración de la liquidación de los viáticos. Continúa abierto el hallazgo para seguimiento.</t>
    </r>
  </si>
  <si>
    <r>
      <rPr>
        <b/>
        <sz val="8"/>
        <rFont val="Arial"/>
        <family val="2"/>
      </rPr>
      <t>Seguimento a Diciembre de 2016:</t>
    </r>
    <r>
      <rPr>
        <sz val="8"/>
        <rFont val="Arial"/>
        <family val="2"/>
      </rPr>
      <t xml:space="preserve"> Se hizo mesa de trabajo con la Dirección de Talento Humano para que implemente el uso obligatorio del Anexo 2 como punto de control para la elaboración de las resoluciones</t>
    </r>
  </si>
  <si>
    <r>
      <rPr>
        <b/>
        <sz val="8"/>
        <rFont val="Arial"/>
        <family val="2"/>
      </rPr>
      <t xml:space="preserve">Verificación a Diciembre de 2016: </t>
    </r>
    <r>
      <rPr>
        <sz val="8"/>
        <rFont val="Arial"/>
        <family val="2"/>
      </rPr>
      <t>La Subdirección Financiera realizó mesa de trabajo con la Dirección de Talento Humano, se determinó actualizar el procedimiento con la implementación y uso obligatorio del Anexo 2 como punto de control para la elaboración de las resoluciones. Continúa abierto el hallazgo para seguimiento.</t>
    </r>
  </si>
  <si>
    <r>
      <t xml:space="preserve">Seguimiento a Diciembre de 2016: </t>
    </r>
    <r>
      <rPr>
        <sz val="8"/>
        <rFont val="Arial"/>
        <family val="2"/>
      </rPr>
      <t>Se ha mantenido la información acerca del Club de Arbeláez en los pisos 17, 16, 15, 14, 13, 12, 11, 10, 9, 8, 7, 5, 4 y 2, adicionalmente en la inducción realizada a los nuevos Directivos de la entidad realizada el día 19 de agosto se les socializo la información referente a el Club de Arbeláez.</t>
    </r>
  </si>
  <si>
    <r>
      <rPr>
        <b/>
        <sz val="8"/>
        <rFont val="Arial"/>
        <family val="2"/>
      </rPr>
      <t xml:space="preserve">Verificación a Diciembre de 2016: </t>
    </r>
    <r>
      <rPr>
        <sz val="8"/>
        <rFont val="Arial"/>
        <family val="2"/>
      </rPr>
      <t xml:space="preserve">Se evidenció Noticontrol No.3470 de noviembre 4 de 2016 y No. 1111 de diciembre 21 de 2016 (e-card),  en donde la Dirección de Talento Humano a través de la Subdirección de Bienestar Social, informa la disponibilidad, tarifas, datos de contacto y proceso para realizar reservación de las instalaciones del Centro Vacacional Club Arbeláez. Se mantiene publicada en las carteleras de los diferentes pisos, la información correspondiente para que sea consultada por los funcionarios interesados. Teniendo en cuenta lo anterior, se da por cumplida la acción establecida para subsanar el hallazgo y por tanto se sugiere el cierre del mismo a la Auditoría Fiscal. </t>
    </r>
  </si>
  <si>
    <r>
      <t xml:space="preserve">Seguimiento a Diciembre de 2016: </t>
    </r>
    <r>
      <rPr>
        <sz val="9"/>
        <rFont val="Arial"/>
        <family val="2"/>
      </rPr>
      <t xml:space="preserve">La Actividad se encuentra cumplida en el segundo cuatrimestre.  Se desarrollaron las actividades contempladas en el cronograma para implementar los Acuerdos de Gestión.   Mediante memorando No 3-2016-32919 del 15 de diciembre de 2016 dirigido a la Dirección de Planeación, se remitió el proyecto de resolución "Por la cual se establecen las metodologías e instrumentos para la evaluación de la gestión de los gerentes públicos de la Contraloría de Bogotá D.C." y el instrumento de evaluación respectivo. </t>
    </r>
  </si>
  <si>
    <r>
      <t xml:space="preserve">Verificación a Diciembre de 2016: </t>
    </r>
    <r>
      <rPr>
        <sz val="9"/>
        <rFont val="Arial"/>
        <family val="2"/>
      </rPr>
      <t>Con memorando No. 3-2016-32919 del 15/12/2016, la Dirección de Talento Humano remitió a la Dirección de Planeación el proyecto de la resolución reglamentaria "Por medio de la cual se establecen la metodología e instrumentos para la evaluación de la gestión de los gerentes públicos de la contraloría de Bogotá D.C.". Una vez efectuada la revisión técnica, se hizo necesario realizar algunas modificaciones de acuerdo al memorando No. 3-2016-33028 del 16/12/2016, las cuales fueron remitidas nuevamente por la Dirección de Talento Humano mediante memorando No. 3-2016-34094 del 28/12/2016. Con lo anterior se da por cumplido el cronograma establecido para la implementación de los Acuerdos de Gestión de los Gerentes Públicos en la Contraloría de Bogotá D.C.; por lo tanto se sugiere el cierre del hallazgo a la Auditoría Fiscal</t>
    </r>
  </si>
  <si>
    <r>
      <rPr>
        <b/>
        <sz val="8"/>
        <rFont val="Arial"/>
        <family val="2"/>
      </rPr>
      <t xml:space="preserve">Verificación a Diciembre de 2016: </t>
    </r>
    <r>
      <rPr>
        <sz val="8"/>
        <rFont val="Arial"/>
        <family val="2"/>
      </rPr>
      <t>Se evidenció en el acta No.12 del 29/11/2016 y No.13 del 05/12/2016, la participación de los miembros del Comité de Prima Técnica de acuerdo con la Resolución Reglamentaria No. 062 de 2015. 
Así mismo, en el numeral 5 del acta No. 12 se trató el tema de " formalización de la creación del Comité de Prima Técnica" teniendo en cuenta la modificación que se realizará a la actual RR 062 de 2015; a la fecha se están realizando las actividades pertinentes para efectuar la actualización correspondiente. Continúa abierto para seguimiento</t>
    </r>
  </si>
  <si>
    <r>
      <t xml:space="preserve">Seguimiento  Diciembre de 2016: </t>
    </r>
    <r>
      <rPr>
        <sz val="8"/>
        <rFont val="Arial"/>
        <family val="2"/>
      </rPr>
      <t>En los comités de noviembre 29 y diciembre 5 de 2016, se verificó por parte de la Secretaría del Comité de Prima Técnica - Subdirectora de Gestión de Talento Humano, la presencia y participación de los integrantes del Comité, de conformidad con lo establecido en la Resolución Reglamentaria No. 062 de 2015, vigente para esta época, lo cual se puede evidencia en las respectivas Actas de Comité.  
De acuerdo con la solicitud por parte de la Subdirectora de Gestión de Talento Humano se está evaluando y adelantando el proyecto de modificación de la Resolución 062 de 2015.</t>
    </r>
  </si>
  <si>
    <r>
      <t xml:space="preserve">Seguimiento  Diciembre de 2016: </t>
    </r>
    <r>
      <rPr>
        <sz val="8"/>
        <rFont val="Arial"/>
        <family val="2"/>
      </rPr>
      <t>Se elaboraron 36 resoluciones como resultado de los comités de noviembre 29 y diciembre 5, que fueron revisadas por la Subdirección de Gestión de Talento Humano, aplicando los puntos de control 10 y 17 del procedimiento para la liquidación de nómina numeral 6.6. Asignación de Prima Técnica para el Nivel Profesional, específicamente, en cuanto a porcentajes y factores asignados de acuerdo con lo aprobado en dichos Comités.</t>
    </r>
  </si>
  <si>
    <r>
      <rPr>
        <b/>
        <sz val="8"/>
        <rFont val="Arial"/>
        <family val="2"/>
      </rPr>
      <t>Verificación a Diciembre de 2016:</t>
    </r>
    <r>
      <rPr>
        <sz val="8"/>
        <rFont val="Arial"/>
        <family val="2"/>
      </rPr>
      <t xml:space="preserve"> Se evidenció que la información incluida en las Resoluciones de Prima Técnica se obtiene directamente de la base de datos de la planta de personal, minimizando con esto errores de digitación; dicha información es revisada por la Subdirección de Gestión de Talento Humano corroborando los datos correspondientes, de acuerdo a los puntos de control 10 y 17 del procedimiento para la liquidación de nomina, numeral 6.6. "Asignación de prima Técnica". Con lo anterior, se da cumplimiento a la acción establecida, por lo que se sugiere el cierre del hallazgo a la Auditoría Fiscal  </t>
    </r>
  </si>
  <si>
    <r>
      <t xml:space="preserve">Seguimiento  Diciembre de 2016: </t>
    </r>
    <r>
      <rPr>
        <sz val="8"/>
        <rFont val="Arial"/>
        <family val="2"/>
      </rPr>
      <t>Las Actas de Comité de Prima Técnica de los comités de noviembre 29 y diciembre 5 de 2016, fueron elaboradas con la información que fue registrada en los anexos 12 y 13, previa revisión de la historia laboral de cada funcionario, en relación con los factores y porcentajes asignados a cada funcionario de conformidad con los soportes que reposan en cada historia laboral, y que fueron consignados en los cuadros ilustrativos anexos a cada acta y verificados por la Subdirección de Gestión de Talento Humano en aplicación de los los puntos de control 10 y 17, establecidos en el procedimiento para la liquidación de nómina numeral 6.6 ASIGNACIÓN DE PRIMA TÉCNICA PARA EL NIVEL PROFESIONAL.</t>
    </r>
  </si>
  <si>
    <r>
      <rPr>
        <b/>
        <sz val="8"/>
        <rFont val="Arial"/>
        <family val="2"/>
      </rPr>
      <t>Verificación a Diciembre de 2016:</t>
    </r>
    <r>
      <rPr>
        <sz val="8"/>
        <rFont val="Arial"/>
        <family val="2"/>
      </rPr>
      <t xml:space="preserve"> Se evidenció que en las resoluciones de prima técnica se está incluyendo la información correspondiente a los factores y porcentajes asignados para cada caso de acuerdo a los datos registrados en el anexo 12 "Formato Modelo de Estudio Solicitud de Prima Técnica Nivel Profesional 1" y anexo 13 "Formato Modelo de Estudio Solicitud de Prima Técnica Nivel Profesional 2"; dicha información es revisada por la Subdirección de Gestión de Talento Humano corroborando los datos correspondientes, de acuerdo a los puntos de control 10 y 17 del procedimiento para la liquidación de nomina, numeral 6.6. "Asignación de prima Técnica". Con lo anterior, se da cumplimiento a la acción establecida, por lo que se sugiere el cierre del hallazgo a la Auditoría Fiscal </t>
    </r>
  </si>
  <si>
    <r>
      <rPr>
        <b/>
        <sz val="8"/>
        <rFont val="Arial"/>
        <family val="2"/>
      </rPr>
      <t xml:space="preserve">Verificación a Diciembre de 2016: </t>
    </r>
    <r>
      <rPr>
        <sz val="8"/>
        <rFont val="Arial"/>
        <family val="2"/>
      </rPr>
      <t xml:space="preserve">Se evidenciaron los cuadros ilustrativos que se encuentran como anexo de las actas de Comité de Prima Técnica No.12 del 29/11/2016 y No.13 del 05/12/2016, donde se incluye la información relacionada con los factores y porcentajes asignados y/o reajustados para cada caso. Con lo anterior, se da cumplimiento a la acción establecida, por lo que se sugiere el cierre del hallazgo a la Auditoría Fiscal </t>
    </r>
  </si>
  <si>
    <r>
      <rPr>
        <b/>
        <sz val="8"/>
        <rFont val="Arial"/>
        <family val="2"/>
      </rPr>
      <t xml:space="preserve">Verificación a Diciembre de 2016: </t>
    </r>
    <r>
      <rPr>
        <sz val="8"/>
        <rFont val="Arial"/>
        <family val="2"/>
      </rPr>
      <t xml:space="preserve">Se evidenció el diligenciamiento del Anexo 12. "Formato Modelo de Estudio Solicitud de Prima Técnica Nivel Profesional 1 "y Anexo 13. "Formato Modelo de Estudio Solicitud de Prima Técnica Nivel Profesional 2" de acuerdo a la información que reposa en la historia laboral de los funcionarios que realizaron solicitudes de asignación y reajuste de prima técnica. Teniendo en cuenta que la verificación por parte del profesional de la Subdirección de Gestión de Talento Humano se realizó de acuerdo a la acción establecida, se solicita el cierre del hallazgo a la Auditoria Fiscal.  </t>
    </r>
  </si>
  <si>
    <r>
      <t xml:space="preserve">Seguimiento  Diciembre de 2016: </t>
    </r>
    <r>
      <rPr>
        <sz val="8"/>
        <rFont val="Arial"/>
        <family val="2"/>
      </rPr>
      <t>Se elaboraron 36 Estudios de Prima Técnica como resultado de las solicitudes de asignación y reajuste, así como, de los estudios de oficio. La información registrada en los Anexos 12 y 13, fue revisada y verificada por el Profesional de la Subdirección de Gestión de Talento Humano, de acuerdo con los documentos que reposan en la Historia laboral de los funcionarios y la documentación anexada a las solicitudes. La información de los Estudios de Prima Técnica hace parte de la base de datos unificada de información.</t>
    </r>
  </si>
  <si>
    <r>
      <t xml:space="preserve">Seguimiento  Diciembre de 2016: </t>
    </r>
    <r>
      <rPr>
        <sz val="8"/>
        <rFont val="Arial"/>
        <family val="2"/>
      </rPr>
      <t>Se elaboraron 36 Estudios de Prima Técnica como resultado de las solicitudes de asignación y reajuste, así como, de los estudios de oficio. La información registrada en los Anexos 12 y 13, fue revisada y verificada por el Profesional de la Subdirección de Gestión de Talento Humano, de acuerdo con los documentos que reposan en la Historia laboral de los funcionarios y la documentación anexada a las solicitudes. Con lo anterior, verificando que los archivos de los registros en los anexos 12 y 13 no fuese sobreescrita, para cada cado de asignación y/o reajuste, según corresponda.</t>
    </r>
  </si>
  <si>
    <r>
      <t xml:space="preserve">Seguimiento  Diciembre de 2016: </t>
    </r>
    <r>
      <rPr>
        <sz val="8"/>
        <rFont val="Arial"/>
        <family val="2"/>
      </rPr>
      <t>Se elaboraron 36 Estudios de Prima Técnica, en los cuales se diligenciaron respectivamente los anexos 12 y 13, del procedimiento, como resultado de las solicitudes de asignación y reajuste, así como, de los estudios de oficio. La información registrada fue revisada y verificada por el Profesional de la Subdirección de Gestión de Talento Humano, de acuerdo con los documentos que reposan en la Historia laboral de los funcionarios y la documentación anexada a las solicitudes, evidenciando que los soportes fueran el fundamento del porcentaje asignado en el factor correspondiente.</t>
    </r>
  </si>
  <si>
    <r>
      <rPr>
        <b/>
        <sz val="8"/>
        <rFont val="Arial"/>
        <family val="2"/>
      </rPr>
      <t>Verificación a Diciembre de 2016:</t>
    </r>
    <r>
      <rPr>
        <sz val="8"/>
        <rFont val="Arial"/>
        <family val="2"/>
      </rPr>
      <t xml:space="preserve"> Se evidenció el diligenciamiento del Anexo 12. "Formato Modelo de Estudio Solicitud de Prima Técnica Nivel Profesional 1 "y Anexo 13. "Formato Modelo de Estudio Solicitud de Prima Técnica Nivel Profesional 2" de acuerdo a la información que reposa en la historia laboral de los funcionarios que realizaron solicitudes de asignación y reajuste de prima técnica. Teniendo en cuenta que la verificación por parte del profesional de la Subdirección de Gestión de Talento Humano se realizó de acuerdo a la acción establecida, se solicita el cierre del hallazgo a la Auditoria Fiscal.  </t>
    </r>
  </si>
  <si>
    <r>
      <t xml:space="preserve">Seguimiento  Diciembre de 2016: </t>
    </r>
    <r>
      <rPr>
        <sz val="8"/>
        <rFont val="Arial"/>
        <family val="2"/>
      </rPr>
      <t>Se ha diligenciado el Anexo No. 2, para las comisiones que se han tramitado entre noviembre y diciembre de 2016, por parte de la Dirección de Talento Humano.  Igualmente, el Anexo No. 3 por parte dela Subdirección Financiera.</t>
    </r>
  </si>
  <si>
    <r>
      <rPr>
        <b/>
        <sz val="8"/>
        <rFont val="Arial"/>
        <family val="2"/>
      </rPr>
      <t xml:space="preserve">Verificación a Diciembre de 2016: </t>
    </r>
    <r>
      <rPr>
        <sz val="8"/>
        <rFont val="Arial"/>
        <family val="2"/>
      </rPr>
      <t>Se evidenció el diligenciamiento del Anexo 2 "Solicitud de comisión" y su remisión a la Subdirección Financiera por parte de la Dirección de Talento Humano para las comisiones tramitadas en el periodo. Así mismo, se evidenció el diligenciamiento del Anexo 3 "Planilla de Control Recepción de Documentos para Legalización de Avances, Anticipos y/o Comisiones" por parte de la Subdirección Financiera para las ordenes de pago radicadas. Teniendo en cuenta que se dio cumplimiento a la acción establecida para subsanar el hallazgo, se solicita el cierre a la Auditoría Fiscal.</t>
    </r>
  </si>
  <si>
    <r>
      <t xml:space="preserve">Seguimiento a Diciembre de 2016: </t>
    </r>
    <r>
      <rPr>
        <sz val="8"/>
        <rFont val="Arial"/>
        <family val="2"/>
      </rPr>
      <t>La Oficina de control interno realizò en cumplimiento de esta acción las siguientes alertas de Control: Alerta Nº7 del 27-09-2016, sobre "Cumplimiento Planes de mejoramiento y Plan anticorrupción"; comunicada con el memorando 3-2016-25036 del 27 de septiembre de 2016 a todos los responsables de Proceso.
 Y con  memorando 3-2016-32829  ;  se informó al Contralaor auxiliar, sobre "Plan de Mejoramiento Auditoria Fiscal – Acciones con vencimiento en diciembre de 2016".
Dado que se ha hecho seguiiento aportuno a los tiempo a vencer  de los hallazgos, se solicita el cierre del hallazgo</t>
    </r>
  </si>
  <si>
    <r>
      <rPr>
        <b/>
        <sz val="8"/>
        <rFont val="Arial"/>
        <family val="2"/>
      </rPr>
      <t xml:space="preserve">Verificación a Diciembre de 2016: </t>
    </r>
    <r>
      <rPr>
        <sz val="8"/>
        <rFont val="Arial"/>
        <family val="2"/>
      </rPr>
      <t>Se verificaron los  memorandos:  3-2016-25036 del 27 de septiembre de 2016; en el que la OCI alerta sobre la necesidad de hacer seguimiento y control a las accionescontenidas en el Plan de de Mejoramiento y en el plan  Anticorrupción y de atención al
ciudadano; y el memorando  3-2016-32829 de 14/12/2016, con el objeto de evitar el incumplimientos de  términos la OCI remitió el informe sobre el estado de las acciones del Plan de Mejoramiento de la Auditoria Fiscal al Contralor Auxiliar, esto para que fueran socializados con los Responsables de Proceso y efectuaran seguimiento a las acciones." De manera atenta, me permito informar que de acuerdo al Plan de Mejoramiento suscrito con la Auditoria Fiscal, los hallazgos que se muestran a continuación, tienen como fecha de vencimiento el mes de diciembre de 2016; por lo que deben adelantarse las acciones respectivas  para su oportuno cumplimiento."  Se solicita el cierre del hallazgo a la Auditoria Fiscal</t>
    </r>
  </si>
  <si>
    <r>
      <t xml:space="preserve">Seguimiento a Diciembre de 2016: </t>
    </r>
    <r>
      <rPr>
        <sz val="8"/>
        <rFont val="Arial"/>
        <family val="2"/>
      </rPr>
      <t xml:space="preserve">A diciembre, el formato para el control de la información fue incorporado en el Procedimiento Divulgación de la Información Institucional, por lo tanto, el hallazgo fue subsanado. </t>
    </r>
  </si>
  <si>
    <r>
      <rPr>
        <b/>
        <sz val="8"/>
        <rFont val="Arial"/>
        <family val="2"/>
      </rPr>
      <t xml:space="preserve">Verificación a Diciembre de 2016: </t>
    </r>
    <r>
      <rPr>
        <sz val="8"/>
        <rFont val="Arial"/>
        <family val="2"/>
      </rPr>
      <t>La Oficina de Control Interno en verificación, encontró que la  Resolución Reglamentaria 037 de 28 de octubre de 2016, “Por la cual se adopta la nueva versión de un procedimiento del Proceso de Comunicación Estratégica y se dictan otras disposiciones”, con la cual  de adopta la nueva versión del procedimiento para la divulgación de la información institucional con  el código PCE-01, versión 5.0., se incluyó el  formato, Anexo No.1. Seguimiento y Control de la Información. Código formato PCE 01-001. La acción fue cumplida por lo tanto se sugiere a la Auditoria Fiscal el cierre de este hallazgo.</t>
    </r>
  </si>
  <si>
    <r>
      <t xml:space="preserve">Seguimiento a Diciembre de 2016: </t>
    </r>
    <r>
      <rPr>
        <sz val="8"/>
        <rFont val="Arial"/>
        <family val="2"/>
      </rPr>
      <t xml:space="preserve">A diciembre, el indicador fue ajustado, por lo tanto el hallazgo fue subsanado </t>
    </r>
  </si>
  <si>
    <r>
      <rPr>
        <b/>
        <sz val="8"/>
        <rFont val="Arial"/>
        <family val="2"/>
      </rPr>
      <t xml:space="preserve">Verificación a Diciembre de 2016: </t>
    </r>
    <r>
      <rPr>
        <sz val="8"/>
        <rFont val="Arial"/>
        <family val="2"/>
      </rPr>
      <t xml:space="preserve">La Oficina de Control Interno encontró que para el indicador fue modificado y publicado en el Plan de Acción Versión. 4.0., donde se el indicador se dividió en 2 partes:
1. Realizar encuesta con el fin de conocer la percepción de los funcionarios de la entidad frente a las campañas de comunicación, encaminadas a conocer y posicionar los canales de comunicación de la entidad.
2.  Realizar encuesta con el fin de conocer la percepción de los periodistas sobre la gestión de la entidad 
La accion fue cumplida por lo tanto se sugiere a la Auditoria Fiscal el cierre de este hallazgo.
</t>
    </r>
  </si>
  <si>
    <r>
      <t xml:space="preserve">Seguimiento a Diciembre de 2016: </t>
    </r>
    <r>
      <rPr>
        <sz val="8"/>
        <rFont val="Arial"/>
        <family val="2"/>
      </rPr>
      <t>Se reitera lo registrado en el seguimiento anterior, en el sentido que la Dirección de Apoyo al Despacho solicitó a la Dirección de teconologías de la Informnación, la publicación de los informes finales de modalidad regularidad, desempeño y visitas de control fiscal correspondientes al PAD 2015, y que éstos se encuentran publicados en la página web.</t>
    </r>
  </si>
  <si>
    <r>
      <rPr>
        <b/>
        <sz val="8"/>
        <rFont val="Arial"/>
        <family val="2"/>
      </rPr>
      <t xml:space="preserve">Verificación a Diciembre de 2016: </t>
    </r>
    <r>
      <rPr>
        <sz val="8"/>
        <rFont val="Arial"/>
        <family val="2"/>
      </rPr>
      <t xml:space="preserve"> La Dirección de Apoyo al Despacho solicitó a la Dirección de teconologías de la Informnación, la publicación de los informes finales de modalidad regularidad, desempeño y visitas de control fiscal correspondientes al PAD 2015.  Se verifico la publicaciòn en la pagina WEB / INTRANET - CONTRALORIA DE BOGOTA;la publicación de los informes de modalidad regularidad, desempeño y visitas de control fiscal correspondientes al PAD 2015. Se verificó el cumplimiento de la acción propuesta para esta actividad, se solicita a la Auditoria Fiscal el cierre del hallazgo.</t>
    </r>
  </si>
  <si>
    <r>
      <rPr>
        <b/>
        <sz val="8"/>
        <rFont val="Arial"/>
        <family val="2"/>
      </rPr>
      <t>Verificación a Diciembre de 2016:</t>
    </r>
    <r>
      <rPr>
        <sz val="8"/>
        <rFont val="Arial"/>
        <family val="2"/>
      </rPr>
      <t xml:space="preserve"> En el seguimiento anterior corte septiembre de 2016 se verificó que la Dirección de Apoyo al Despacho tramitó ante la Dirección de Planeación, una solicitud para tenerse en cuenta en el trámite de actualización del procedimiento para la formulación, actualización y seguimiento a proyectos de inversión, mediante el  memorando con radicado No. 3-2016-22395 del 29-08-2016.  En la actualidad este Procedimiento está regido por la Resolución No. 044 de 2016. Se verificó el cumplimiento de la acción propuesta para este hallazgo, se solicita a la Auditoria Fiscal el cierre del hallazgo.</t>
    </r>
  </si>
  <si>
    <r>
      <rPr>
        <b/>
        <sz val="8"/>
        <rFont val="Arial"/>
        <family val="2"/>
      </rPr>
      <t>Verificación a Diciembre de 2016:</t>
    </r>
    <r>
      <rPr>
        <sz val="8"/>
        <rFont val="Arial"/>
        <family val="2"/>
      </rPr>
      <t xml:space="preserve"> Durante la vigencia 2016, posterior al hallazgo de la AF, no se realizó un nuevo contrato, por cuanto se terminó de ejecutar los recursos asignados a la meta 5 del Proyecto de inversión 770.  La acción se verificará cuando se realice la contratación para el presente año, con recursos del Proyecto 1199. El Hallazgo debe continuar abierto para seguimiento.</t>
    </r>
  </si>
  <si>
    <r>
      <t xml:space="preserve">Seguimiento a Diciembre de 2016: </t>
    </r>
    <r>
      <rPr>
        <sz val="8"/>
        <rFont val="Arial"/>
        <family val="2"/>
      </rPr>
      <t>Con oficio radicado No. 3-2016-32838 de fecha 14-12-2016, la Dirección de Apoyo al Despacho solicitó la actualización del procedimiento, la cual se encuentra en trámite en la Dirección de Planeación.
 Teniendo en cuenta que se han presentado inconvenientes durante las pruebas de funcionalidad de las plantillas del aplicativo SIGESPRO, la DAD ha tenido que revisar y ajustar la versión preliminar del procedimiento.
Es importante destacar que la responsabilidad de la puesta en marcha de las plantillas está en cabeza de la firma contratista, por cuanto está brindando el apoyo técnico. En virtud de estas dificultades, el Director de TIC envió a la DAD el memorando 3-2016-32807 del 14 de diciembre de 2016, convocando a una reunión con la firma contratista.</t>
    </r>
  </si>
  <si>
    <r>
      <t xml:space="preserve">Seguimiento a Diciembre de 2016: </t>
    </r>
    <r>
      <rPr>
        <sz val="8"/>
        <rFont val="Arial"/>
        <family val="2"/>
      </rPr>
      <t>Se reitera que la Dirección de Apoyo al Despacho tramitó ante la Dirección de Planeación, una solicitud para tenerse en cuenta en el trámite de actualización del procedimiento para la formulación, actualización y seguimiento a proyectos de inversión, mediante el  memorando con radicado No. 3-2016-22395 del 29-08-2016.  En la actualidad este Procedimiento está regido por la Resolución No. 044 de 2016.</t>
    </r>
  </si>
  <si>
    <r>
      <t xml:space="preserve">Seguimiento a Diciembre de 2016: </t>
    </r>
    <r>
      <rPr>
        <sz val="8"/>
        <rFont val="Arial"/>
        <family val="2"/>
      </rPr>
      <t xml:space="preserve">A la fecha no se ha llevado a cabo proceso contractual alguno bajo proyecto de inversión. </t>
    </r>
  </si>
  <si>
    <r>
      <rPr>
        <b/>
        <sz val="8"/>
        <rFont val="Arial"/>
        <family val="2"/>
      </rPr>
      <t>Verificación a Diciembre de 2016:</t>
    </r>
    <r>
      <rPr>
        <sz val="8"/>
        <rFont val="Arial"/>
        <family val="2"/>
      </rPr>
      <t xml:space="preserve"> Se verifico el oficio con radicado No. 3-2016-32838 de fecha 14-12-2016, en donde la Dirección de Apoyo al Despacho solicitó la actualización del Procedimiento. Mediante Resolución Reglamentaria No. 048 del 28 DIC.2016; se adopta la nueva versión de “Procedimiento para La recepción y trámite del Derecho de Petición”.
Se verificó el cumplimiento de la acción propuesta. </t>
    </r>
  </si>
  <si>
    <r>
      <rPr>
        <b/>
        <sz val="8"/>
        <rFont val="Arial"/>
        <family val="2"/>
      </rPr>
      <t>Verificación a Diciembre de 2016:</t>
    </r>
    <r>
      <rPr>
        <sz val="8"/>
        <rFont val="Arial"/>
        <family val="2"/>
      </rPr>
      <t xml:space="preserve"> La Direcciòn de Apoyo al Despacho informa que se han presentado inconvenientes durante las pruebas de funcionalidad de las plantillas en el aplicativo SIGESPRO; para lo cual, la Direcciòn de las TICs  y la firma contratista responsable de la puesta en marcha de las plantillas, està brindando apoyo tècnico. El Hallazgo debe continuar abierto para seguimiento.   </t>
    </r>
  </si>
  <si>
    <r>
      <t xml:space="preserve">Seguimiento a Diciembre de 2016: </t>
    </r>
    <r>
      <rPr>
        <sz val="8"/>
        <rFont val="Arial"/>
        <family val="2"/>
      </rPr>
      <t>Teniendo en cuenta que se han presentado inconvenientes durante las pruebas de funcionalidad de las plantillas del aplicativo SIGESPRO, la DAD ha tenido que revisar y ajustar la versión preliminar del procedimiento.
Es importante destacar que la responsabilidad de la puesta en marcha de las plantillas está en cabeza de la firma contratista, por cuanto está brindando el apoyo técnico. En virtud de estas dificultades, el Director de TIC envió a la DAD el memorando 3-2016-32807 del 14 de diciembre de 2016, convocando a una reunión con la firma contratista.</t>
    </r>
  </si>
  <si>
    <r>
      <rPr>
        <b/>
        <sz val="8"/>
        <rFont val="Arial"/>
        <family val="2"/>
      </rPr>
      <t xml:space="preserve">Verificación  Junio de 2016: </t>
    </r>
    <r>
      <rPr>
        <sz val="8"/>
        <rFont val="Arial"/>
        <family val="2"/>
      </rPr>
      <t>Se evidencio el registro del aplicativo  SECOP identificado con el Numero INVPUB-001-200, del 31 de Mayo de 2016, correspondiente a la Publicacion del  Contrato No. 071  del 4 de octubre de 2006, realizado de conformidad con el procedimiento establecido por la Agencia Colombia Compra Eficiente, con las modificaciones que se han presentado al mismo, el cual incluyo ademas del contrato mencionado, la Propuesta Comodato, el Acta de Entrega del Inmueble, la Evaluacion de la Propuesta y el Acta de Cierre.  Por el cumplimiento de la acción, la Oficina de Control Interno solicitará el cierre del hallazgo a la Auditoría Fiscal.</t>
    </r>
  </si>
  <si>
    <r>
      <t xml:space="preserve">Seguimiento a Diciembre de 2016: </t>
    </r>
    <r>
      <rPr>
        <sz val="8"/>
        <rFont val="Arial"/>
        <family val="2"/>
      </rPr>
      <t>Mediante el diligenciamineto de una base de datos  ,  el profesional acargo de realizar el seguimiento de los procesos que se pueblican en el SECOP,  registra   mes a mes las observaciones de los procesos que  se cargan en el  sistema  y comunica a la Subdireccion de contratos, las debilidades encontradas; como actividad complementaria el dia 9 de noviembre, se programo reunión con el equipo de contratación con el animo de socializar una  GUIA PARA PUBLICAR PROCESOS DE CONTRATACION DIRECTA EN EL SISTEMA ELECTRONICO DE CONTRATACION PÚBLICA (SECOP) como se evidencia por medio de acta.</t>
    </r>
  </si>
  <si>
    <r>
      <rPr>
        <b/>
        <sz val="8"/>
        <rFont val="Arial"/>
        <family val="2"/>
      </rPr>
      <t xml:space="preserve">Verificación a Diciembre de 2016: </t>
    </r>
    <r>
      <rPr>
        <sz val="8"/>
        <rFont val="Arial"/>
        <family val="2"/>
      </rPr>
      <t>La primera acción se cumplió con el memorando 3-2016-15910 del 28 de junio de 2016. Revisada la segunda acción, en efecto el profesional encargado de realizar el seguimiento mensual de las publicaciones registradas en el SECOP, hizo reportes mensuales, indicando las debilidades encontradas. Dicho reporte se encuentra en la carpeta de Plan de Mejoramiento. Por lo anterior, se dio cumplimiento a las dos acciones propuestas</t>
    </r>
  </si>
  <si>
    <r>
      <t xml:space="preserve">Seguimiento a Diciembre de 2016: </t>
    </r>
    <r>
      <rPr>
        <sz val="8"/>
        <rFont val="Arial"/>
        <family val="2"/>
      </rPr>
      <t>Mediante mesa de trabajo  realizada el mes de octubre, la subdireccion financiera y la subdireccion de cantratos, se reuniron y acordaron realizar modificaciones al procedieminto para los pagos, con el fin que los mismos sean incorporados en el procediemitno de compras como punto de control como se evidencia en el acta realizada en la misma reunión.</t>
    </r>
  </si>
  <si>
    <r>
      <rPr>
        <b/>
        <sz val="8"/>
        <rFont val="Arial"/>
        <family val="2"/>
      </rPr>
      <t xml:space="preserve">Verificación a Diciembre de 2016: </t>
    </r>
    <r>
      <rPr>
        <sz val="8"/>
        <rFont val="Arial"/>
        <family val="2"/>
      </rPr>
      <t>Se observó que a través del Memorando 3-2016-32696 del 13-12-2013, se tramitó el proyecto de Resolución para adoptar la nueva versión del procedimiento de recepción y pago de cuentas; procedimiento que depende de su aprobación y adopción por la alta Dirección. En esta modificación se incorporan puntos de control que permitan hacer un efectivo control del diligenciamiento de los formatos. La acción se encuentra en proceso de ejecución.</t>
    </r>
  </si>
  <si>
    <r>
      <rPr>
        <b/>
        <sz val="8"/>
        <rFont val="Arial"/>
        <family val="2"/>
      </rPr>
      <t xml:space="preserve">Verificación a Diciembre de 2016: </t>
    </r>
    <r>
      <rPr>
        <sz val="8"/>
        <rFont val="Arial"/>
        <family val="2"/>
      </rPr>
      <t>Revisada la información reportada, se observó que se encuentra el proyecto de modificación de los procedimientos, el cual deberá remitirse a la alta dirección, para su revisión, aprobación y adopción. Por tanto, la actividad se encuentra en ejecución.</t>
    </r>
  </si>
  <si>
    <r>
      <t xml:space="preserve">Seguimiento a Diciembre de 2016: </t>
    </r>
    <r>
      <rPr>
        <sz val="8"/>
        <rFont val="Arial"/>
        <family val="2"/>
      </rPr>
      <t>Mediante memorando con radicado 3-23113 del 06 de septiembre del 2016  dirigido a la Subdireccion de Servicios Generales se realizo una vez  la solicitud de capacitacion  de archivo; el dia 14 de Septiembre de 2016 a las 10 am  se realizó capacitación dirigida a los funcionarios de la Subdireccion de Contratos sobre la conformacion de expedientes- contratos.</t>
    </r>
  </si>
  <si>
    <r>
      <rPr>
        <b/>
        <sz val="8"/>
        <rFont val="Arial"/>
        <family val="2"/>
      </rPr>
      <t xml:space="preserve">Verificación a Diciembre de 2016: </t>
    </r>
    <r>
      <rPr>
        <sz val="8"/>
        <rFont val="Arial"/>
        <family val="2"/>
      </rPr>
      <t>Revisados los documentos puestos a disposición, se observó que previa solicitud de la capacitación y de acuerdo con el cronograma de trabajo de los capacitadores, fue impartida el  14 de septiembre de 2016; razón por la cual se da por cumplida la acción propuesta.</t>
    </r>
  </si>
  <si>
    <r>
      <rPr>
        <b/>
        <sz val="8"/>
        <rFont val="Arial"/>
        <family val="2"/>
      </rPr>
      <t xml:space="preserve">Verificación a Diciembre de 2016: </t>
    </r>
    <r>
      <rPr>
        <sz val="8"/>
        <rFont val="Arial"/>
        <family val="2"/>
      </rPr>
      <t>El proyecto de modificación del Manual de Contratación, se encuentra en revisión, para remitirlo a  la Alta Dirección, quien a su vez realizará las revisiones correspondientes para su aprobación y adopción. La acción se encuentra en ejecución.</t>
    </r>
  </si>
  <si>
    <r>
      <t xml:space="preserve">Seguimiento a Diciembre de 2016: </t>
    </r>
    <r>
      <rPr>
        <sz val="8"/>
        <rFont val="Arial"/>
        <family val="2"/>
      </rPr>
      <t>Para dar cumplimiento a esta acción de mejora la subdireccion de Contratación realizo la actualizacion del Manual de contratacion deacuerdo a la Normatividad Vigente y teniendo encuenta las observaciones realizadas por el grupo de estudios previos, dicho documento se encuentra en revision por parte del  equipo de abogados y en espera de ser remitido a la Direccion de planeación para ser aprobado.</t>
    </r>
  </si>
  <si>
    <t>Seguimiento a Diciembre de 2016: --</t>
  </si>
  <si>
    <r>
      <rPr>
        <b/>
        <sz val="8"/>
        <rFont val="Arial"/>
        <family val="2"/>
      </rPr>
      <t xml:space="preserve">Verificación a Diciembre de 2016: </t>
    </r>
    <r>
      <rPr>
        <sz val="8"/>
        <rFont val="Arial"/>
        <family val="2"/>
      </rPr>
      <t xml:space="preserve">A la fecha no se presenta avance de la acción establecida. En 2017 se dará inicio a las actividades propuestas. </t>
    </r>
  </si>
  <si>
    <r>
      <t xml:space="preserve">Seguimiento a Diciembre de 2016: </t>
    </r>
    <r>
      <rPr>
        <sz val="8"/>
        <rFont val="Arial"/>
        <family val="2"/>
      </rPr>
      <t xml:space="preserve">En reunión del equipo de gestores del Proceso de Direccionamiento Estratégico (Acta No. 9 del 15/07/2016) y con el fin de subsanar el hallazgo presentado por la Auditoria Fiscal relacionado con las debilidades de la Política de Administración del Riesgo Institucional, se aprobó propuesta modificatoria de la política del riesgos. 
Posteriormente, mediante correo Outlook de fecha 19/08/2016, la política de riesgos fue remitida a la Oficina de Control interno, con el fin de que en su rol de acompañamiento y asesoría, fuese validada para su inclusión en el Plan Estratégico de la Entidad 2016-2020.
El Plan Estratégico Institucional 2016-20120 formaliza la política de administración del riesgos y las estrategias se encuentran en el plan Anticorrupción, componente del Mapa de Riesgos Institucional, versión 5.0, cumpliendo al 100% con la Acción propuesta, en consecuencia se solicita a la Auditoría Fiscal el cierre del hallazgo.
</t>
    </r>
  </si>
  <si>
    <r>
      <t xml:space="preserve">Verificación a Diciembre de 2016: </t>
    </r>
    <r>
      <rPr>
        <sz val="8"/>
        <rFont val="Arial"/>
        <family val="2"/>
      </rPr>
      <t xml:space="preserve">Constatada Resolución Reglamentaria No. 044 de 30/11/2016, "Por la cual se adopta la nueva versión del Procedimiento para la Formulación, Actualización y Seguimiento a Proyectos de Inversión...", especialmente las actividasdes 16 y 17, relacioandas con el  Reporte del Balance Social, incluyendo el punto de control para asegurar la verificación de las cifras reportadas y garantizar que la información registrada sea congruente en todas las fuentes de información. Por la eficacia de la acción implementada, se solicita  el cierre del hallazgo a la Auditoría Fiscal.
</t>
    </r>
  </si>
  <si>
    <r>
      <t xml:space="preserve">Seguimiento a Diciembre de 2016: </t>
    </r>
    <r>
      <rPr>
        <sz val="8"/>
        <rFont val="Arial"/>
        <family val="2"/>
      </rPr>
      <t>En reunión del equipo de gestores del Proceso de Direccionamiento Estratégico (Acta No. 9 del 15/07/2016), se aprobó propuesta de ajuste al Procedimiento para la Formulación, Seguimiento y Modificación del Plan de Acción, en la cual se incorporó entre otras, la  forma de determinar y ajustar las metas cuando se evidencie sub o sobre estimación de las mismas, con la siguiente trazabilidad:
- Mediante remitido memorando 3-2016-27142 del 14/10/2016 fue remitido a la Oficina Asesora Jurídica para su correspondiente revisión.  El Procedimiento es devuelto por la Oficina Asesora Jurídica mediante memorando 3-2016-28461 del 28 de octubre de 2016, para realizar el análisis de las observaciones y el ajuste correspondiente.
- En fecha 01 de noviembre de 2016, por instrucciones del Despacho del Contralor Auxiliar, se solicita revisar nuevamente el Procedimiento con el fin de ajustarlo a lo establecido por la Auditoria Fiscal en la nueva Resolución Reglamentaria No. 001 de 2016 del 19 de octubre de 2016, referente a la forma, términos y el procedimiento para la rendición de la cuenta y presentación de informes a la Auditoria Fiscal ante la Contraloría de Bogotá D.C.
 -Con correo de fecha 4 de noviembre de 2016, la Dra. Biviana, remitió al Despacho del Contralor Auxiliar el Procedimiento y RR reglamentaria ajustados, para su revisión y firma..
Memorando 3-2016-29821 de fecha 2016-11-11, se remitió el procedimiento a la Oficina Asesora Jurídica ajustado.
Éstos ajustes fueron formalizados a través de la Resolución Reglamentaria No 032 del 22 de septiembre de 2016, cumpliendo al 100% con la acción propuesta, en consecuencia se solicita a la Auditoría Fiscal el cierre del hallazgo.</t>
    </r>
  </si>
  <si>
    <r>
      <rPr>
        <b/>
        <sz val="8"/>
        <rFont val="Arial"/>
        <family val="2"/>
      </rPr>
      <t xml:space="preserve">
Seguimiento a Diciembre de 2016: </t>
    </r>
    <r>
      <rPr>
        <sz val="8"/>
        <rFont val="Arial"/>
        <family val="2"/>
      </rPr>
      <t>En reunión del equipo de gestores del Proceso de Direccionamiento Estratégico (Acta No. 9 del 15/07/2016), se tomó la decisión de ajustar el Procedimiento para la Formulación, Actualización y Seguimiento a Proyectos de Inversión, las cuales fueron aprobadas a través de la resolución Reglamentaria No. 044 de 2016, entre ellas:
- Se incluyó una actividad especificando la totalidad de reportes que debe presentar la Contraloría de Bogotá, con relación al informe de Balance Social.
- Se diferenciaron las actividades de formulación, seguimiento y modificación de Proyectos de Inversión.
- Se actualizan los formatos de flujo de inversiones y seguimiento a 
proyectos de inversión.
- Se incluyó punto de control para que se asegure la verificación de las cifras reportadas y garantice que la información registrada sea congruente en todas las fuentes de información Se incluyó acciones sobre las alertas e inconsistencias que se genera en los aplicativos de registro y seguimiento de los proyectos de inversión (en este punto se tuvo en cuenta la observación formulada mediante memorando 3-2016-22395 de fecha 2016-08-29 por la Directora de Apoyo al Despacho.
De esta manera se cumplió al 100% con la acción propuesta, en consecuencia se solicita a la Auditoría Fiscal el cierre del hallazgo.</t>
    </r>
  </si>
  <si>
    <r>
      <rPr>
        <b/>
        <sz val="8"/>
        <rFont val="Arial"/>
        <family val="2"/>
      </rPr>
      <t xml:space="preserve">Verificación a Diciembre de 2016: </t>
    </r>
    <r>
      <rPr>
        <sz val="8"/>
        <rFont val="Arial"/>
        <family val="2"/>
      </rPr>
      <t>Por la eficacia de la acción implementada, se sugiere el cierre del hallazgo a la Auditoría Fiscal.</t>
    </r>
    <r>
      <rPr>
        <b/>
        <sz val="8"/>
        <rFont val="Arial"/>
        <family val="2"/>
      </rPr>
      <t xml:space="preserve">
Verificación a Agosto de 2016: </t>
    </r>
    <r>
      <rPr>
        <sz val="8"/>
        <rFont val="Arial"/>
        <family val="2"/>
      </rPr>
      <t>Evidenciada Acta No. 9 de 15/07/2016 de Equipo de Gestores del Proceso Direccionamiento Estratégico, realizada con el fin de subsanar el hallazgo presentado por la Auditoría Fiscal, punto 3, relacionado con las debilidades de la Política de Administración del Riesgo Institucional, presentándose la propuesta modificatoria de la misma. Igualmente, se verificó correo Outlook de 19/08/2016, de remisión de la política de administración del riesgo con sus objetivos y estrategias a la Oficina de Control interno-OCI, con el fin de que en su rol de acompañamiento y asesoría, fuese validada para su inclusión en el Plan Estratégico de la Entidad 2016-2020. 
De igual manera, se constató  la respuesta de la OCI de 24/08/2016, a través de la cual se efetúan algunas sugerencias que fueron acatadas por la Direción de Planeación. Finalmente, se constató el Plan Estratégico de la Entidad 2016-2020 de la Entidad: "Una Contraloría aliada con Bogotá", en el que se incluyó la nueva Política de Administración del Riesgo: "La Contraloría de Bogotá D.C., asume la Administración del Riesgo como parte integral del Direccionamiento Estratégico, lo que implica un compromiso institucional con la identificación, análisis y valoración de los riesgos que pueden afectar la gestión de los procesos del Sistema Integrado de Gestión - SIG, con miras a controlar sus efectos sobre el cumplimiento de la misión, a través de las acciones implementadas". Por la eficacia de la acción implementada, se solicita el cierre del hallazgo a la Auditoría Fiscal.</t>
    </r>
  </si>
  <si>
    <r>
      <rPr>
        <b/>
        <sz val="8"/>
        <rFont val="Arial"/>
        <family val="2"/>
      </rPr>
      <t xml:space="preserve">Verificación a Diciembre de 2016: </t>
    </r>
    <r>
      <rPr>
        <sz val="8"/>
        <rFont val="Arial"/>
        <family val="2"/>
      </rPr>
      <t>Comprobada Resolución Reglamentaria No. 032 del 22 de septiembre de 2016, Procedimiento para la formulación, seguimiento y modificación del plan del Plan de Acción, a través del cual se incorporó el punto de control relacionado con la  manera de determinar y ajustar las metas cuando se evidencie sub o sobre estimación de las mismas (actividad 20). Por la eficacia de la acción implementada, se sugiere el cierre del hallazgo a la Auditoría Fiscal.</t>
    </r>
  </si>
  <si>
    <r>
      <rPr>
        <b/>
        <sz val="8"/>
        <rFont val="Arial"/>
        <family val="2"/>
      </rPr>
      <t xml:space="preserve">Verificación a Diciembre de 2016: </t>
    </r>
    <r>
      <rPr>
        <sz val="8"/>
        <rFont val="Arial"/>
        <family val="2"/>
      </rPr>
      <t xml:space="preserve">Se reitera a la Auditoría Fiscal, la solicitud de cierre del hallazgo, gracias a la eficacia de la acción. 
</t>
    </r>
    <r>
      <rPr>
        <b/>
        <sz val="8"/>
        <rFont val="Arial"/>
        <family val="2"/>
      </rPr>
      <t xml:space="preserve">
Verificación a Agosto de 2016: </t>
    </r>
    <r>
      <rPr>
        <sz val="8"/>
        <rFont val="Arial"/>
        <family val="2"/>
      </rPr>
      <t>Evidenciada acta extraordinaria 003 de Comité Interno de Archivo de 14/06/2016 de aprobación de los instrumentos de gestión de la información pública (registro de activos de la información; indice de información clasificada y reservada y esquema de publicación de información), así como su divulgación a través de la página Web, link de transparencia   y acceso a la información pública y portal de Datos Abiertos.gov.co. aprobados. Por la eficacia de la acción, se sugiere a la Auditoría Fiscal el cierre del hallazgo.</t>
    </r>
  </si>
  <si>
    <r>
      <t xml:space="preserve">Seguimiento a Diciembre de 2016: </t>
    </r>
    <r>
      <rPr>
        <sz val="8"/>
        <rFont val="Arial"/>
        <family val="2"/>
      </rPr>
      <t>Dado el cumplimiento de la acción evidenciado en el seguimiento con corte a Agosto de 2016, se esta a la espera del cierre de la misma por parte de la Auditoria Fiscal.</t>
    </r>
    <r>
      <rPr>
        <b/>
        <sz val="8"/>
        <rFont val="Arial"/>
        <family val="2"/>
      </rPr>
      <t xml:space="preserve">
Seguimiento a Agosto de 2016: </t>
    </r>
    <r>
      <rPr>
        <sz val="8"/>
        <rFont val="Arial"/>
        <family val="2"/>
      </rPr>
      <t>Fue expedida la Resolución Reglamentaria No. 021 de junio 30 de 2016, “Por la cual se establece el costo de la reproducción de información que se expida a personas interesadas en la Contraloría de Bogotá, D.C.”, que inluye otros medios de reproduccion.(En los demás casos, la información que se encuentre en formatos distintos al documento físico, se suministrará en forma gratuita en medios magnéticos o electrónicos, según su formato o medio de almacenamiento, para lo cual el interesado deberá aportar junto con la solicitud, discos compactos, DVD u otros medios que permitan su reproducción)</t>
    </r>
  </si>
  <si>
    <r>
      <rPr>
        <b/>
        <sz val="8"/>
        <rFont val="Arial"/>
        <family val="2"/>
      </rPr>
      <t xml:space="preserve">Verificación a Diciembre de 2016: </t>
    </r>
    <r>
      <rPr>
        <sz val="8"/>
        <rFont val="Arial"/>
        <family val="2"/>
      </rPr>
      <t xml:space="preserve">Se reitera a la Auditoría Fiscal, la solicitud de cierre del hallazgo, gracias a la eficacia de la acción. </t>
    </r>
    <r>
      <rPr>
        <b/>
        <sz val="8"/>
        <rFont val="Arial"/>
        <family val="2"/>
      </rPr>
      <t xml:space="preserve">
Verificación a Agosto de 2016: </t>
    </r>
    <r>
      <rPr>
        <sz val="8"/>
        <rFont val="Arial"/>
        <family val="2"/>
      </rPr>
      <t>Verificada Resolución Reglamentaria No. 021 de junio 30 de 2016, “Por la cual se establece el costo de la reproducción de información que se expida a personas interesadas en la Contraloría de Bogotá, D.C.”, que inluye otros medios de reproduccion (en medio magnético o electrónico, según su formato o medio de almacenamiento: discos compactos, DVD u otros medios que permitan su reproducción. Por la eficacia de la acción, se sugiere a la Auditoría Fiscal el cierre del hallazgo.</t>
    </r>
  </si>
  <si>
    <r>
      <t xml:space="preserve">Seguimiento a Diciembre de 2016: </t>
    </r>
    <r>
      <rPr>
        <sz val="8"/>
        <rFont val="Arial"/>
        <family val="2"/>
      </rPr>
      <t xml:space="preserve">Dado el cumplimiento de la acción evidenciado en el seguimiento con corte a Agosto de 2016, se esta a la espera del cierre de la misma por parte de la Auditoria Fiscal.
</t>
    </r>
    <r>
      <rPr>
        <b/>
        <sz val="8"/>
        <rFont val="Arial"/>
        <family val="2"/>
      </rPr>
      <t xml:space="preserve">Seguimiento a Agosto de 2016: </t>
    </r>
    <r>
      <rPr>
        <sz val="8"/>
        <rFont val="Arial"/>
        <family val="2"/>
      </rPr>
      <t>Los instrumentos de gestion de la información fueron aoprobados en acta extraordinaria 003 de junio 14 de 2016 del Comité Interno de Archivo  e igualmente divulagdos a travez de la pagina Web de la entidad, por parte de la Dirección de Tecnologias de la Información y las Comunicaciones. (Publicar en  la página web de la Entidad, link de transparencia y acceso a la información pública, los instrumentos e Iniciar el proceso de cargue de los instrumentos de gestión de la información correspondiente en el portal de Datos Abiertos.gov.co. aprobados).</t>
    </r>
  </si>
  <si>
    <r>
      <rPr>
        <b/>
        <sz val="8"/>
        <rFont val="Arial"/>
        <family val="2"/>
      </rPr>
      <t>Seguimiento a Diciembre de 2016:</t>
    </r>
    <r>
      <rPr>
        <sz val="8"/>
        <rFont val="Arial"/>
        <family val="2"/>
      </rPr>
      <t xml:space="preserve"> La Dirección de Responsabilidad Fiscal, manifiesta que de los 490 hallazgos recibidos de las sectoriales y del DRI, correspondientes a la vigencia 2014, se han evaluado todos los hallazgos fiscales de los cuales 368 corresponden a procesos de responsabilidad fiscal iniciados y se han devuelto 120 a las sectoriales y al DRI, quedando pendiente por estudiar 2 hallazgos a la fecha, lo que representa un porcentaje del 99,6% de la totalidad de hallazgos. Estos 2 hallazgos (120000-0002-14 y el 80000-0028-14) fueron materia de devolución por diferentes causas, y nuevamente fueron remitidos complementados a esta dependencia el 31 y 10 de octubre respectivamente. Lo anterior demuestra que frente a la meta establecida y aprobada por la alta dirección, se cumplió satisfactoriamente demostrado así: De los 490 hallazgos recibidos el porcentaje del 40% de procesos iniciados correspondía a 196 procesos, resaltándose que se han iniciado 171 procesos más de la vigencia 2014.</t>
    </r>
  </si>
  <si>
    <r>
      <rPr>
        <b/>
        <sz val="8"/>
        <rFont val="Arial"/>
        <family val="2"/>
      </rPr>
      <t xml:space="preserve">Verificación a Diciembre de 2016: </t>
    </r>
    <r>
      <rPr>
        <sz val="8"/>
        <rFont val="Arial"/>
        <family val="2"/>
      </rPr>
      <t xml:space="preserve">Verificada la información suministrada, se evidenció que los 490 hallazgos recibidos de las Direcciones Sectoriales y del DRI de la vigencia 2014, se evaluaron en su totalidad; dando lugar a 368 procesos de responsabilidad fiscal, con lo que se superó la meta propuesta. Igualmente, se observó en la información reportada, que de los 368 procesos de responsabilidad fiscal iniciados, 36 fueron aperturados en la  vigencia 2016 y los restantes 332 fueron aperturados en las vigencias 2014 y  2015.  Por lo tanto se cumplió con la actividad propuesta.
</t>
    </r>
  </si>
  <si>
    <r>
      <rPr>
        <b/>
        <sz val="8"/>
        <rFont val="Arial"/>
        <family val="2"/>
      </rPr>
      <t xml:space="preserve">Seguimiento a Diciembre de 2016: </t>
    </r>
    <r>
      <rPr>
        <sz val="8"/>
        <rFont val="Arial"/>
        <family val="2"/>
      </rPr>
      <t>La Dirección de Responsabilidad Fiscal y Jurisdicción Coactiva, cuenta en la actualidad con 91 personas discriminadas así: La Subdirección Jurisdicción Coactiva con 1 subdirector, 6 profesionales, 1 técnico y 1 secretaria para un total de 9. La Subdirección del Proceso de Responsabilidad Fiscal tiene 60 funcionarios distribuidos así: 1 subdirector, 1 asesor, 5 gerentes, 22 profesionales de planta, 22 contratistas en derecho, 2 contratistas de apoyo, 2 técnicos, 2 auxiliares, 3 secretarios.  La Dirección de Responsabilidad Fiscal y Jurisdicción Coactiva, cuenta con 22 funcionarios de los cuales, 1 director, 2 asesores, 13 abogados, 1 contratista de apoyo, 3 técnicos, 1 auxiliar y 1 secretaria. Para la sustanciación de los procesos de responsabilidad fiscal en primera y en segunda instancia, como en los procesos coactivos se cuenta con un total de 61 abogados discriminados así: 13 en la Dirección de Responsabilidad Fiscal y Jurisdicción Coactiva sustanciando procesos de segunda instancia (apelaciones y grado de consulta) y procesos por fuero y de alto impacto. En la subdirección del proceso de Responsabilidad Fiscal 42 abogados y en la Subdirección de Jurisdicción Coactiva 6 abogados, lo anterior ha contribuido a evitar la prescripción de los procesos de responsabilidad fiscal y a fortalecer el impulso de las actuaciones procesales. Esta gestión en cuanto a mayor personal, se ha logrado por las solicitudes de contratación de la actual administración, lo cual se evidencia mediante los memorandos 170000-23237 con radicación 3-2016-25501 del 3 de octubre de 2016, 3-2016-28673 del 01 de noviembre de 2016 y la designación de recursos para la contratación vía prestación de servicios, como la vinculación de funcionarios por provisionalidad y por concurso.</t>
    </r>
  </si>
  <si>
    <r>
      <t xml:space="preserve">Verificación a Diciembre de 2016: </t>
    </r>
    <r>
      <rPr>
        <sz val="8"/>
        <rFont val="Arial"/>
        <family val="2"/>
      </rPr>
      <t>Verificada la información suministrada por la Dirección de Responsabilidad Fiscal y Jurisdicción Coactiva, se evidenció que a 02-01-2016 contaba con una planta de personal de 54 funcionarios y con la gestión adelantada ante la Dirección de Talento humano, fueron asignados, tanto del reemplazo de los funcionarios trasladados o retirados, así como el incremento en número de profesionales, del nivel asistencial, técnico y secretarial, en  37 nuevos funcionarios a través de contrato y en provisionalidad, alcanzando una planta de 91 personas, distribuidas así: 9 funcionarios para la Subdirección Jurisdicción Coactiva, 60 funcionarios para la Subdirección del Proceso de Responsabilidad Fiscal y 22 funcionarios para la Dirección de Responsabilidad Fiscal. Por lo tanto, se cumplió con la acción propuesta. incrementándo su planta en un 59%.</t>
    </r>
  </si>
  <si>
    <r>
      <rPr>
        <b/>
        <sz val="8"/>
        <rFont val="Arial"/>
        <family val="2"/>
      </rPr>
      <t xml:space="preserve">Seguimiento a Diciembre de 2016: </t>
    </r>
    <r>
      <rPr>
        <sz val="8"/>
        <rFont val="Arial"/>
        <family val="2"/>
      </rPr>
      <t>Mediante los memorandos 170000-23237 con radicación 3-2016-25501 del 3 de octubre de 2016, 3-2016-28673 del 01 de noviembre de 2016 la alta dirección de la dependencia continuo la gestión de contratar profesionales en derecho como técnicos con el fin de coadyuvar con el ejercicio de las funciones y actividades propias de la dependencia, esto ha permitido la asignación de hallazgos fiscales e indagaciones preliminares para la iniciación de procesos, su trámite y así evitar la dilación de términos contemplados en la ley, evitando de esta forma la reasignación de procesos y hallazgos. Así mismo con el nombramiento de gerentes y asesores se ha logrado la orientación y el apoyo a los equipos de profesionales para el impulso y toma de decisiones en los procesos, con prelación a aquellos que tienen riesgo de prescripción.</t>
    </r>
  </si>
  <si>
    <r>
      <t xml:space="preserve">Verificación a Diciembre de 2016: </t>
    </r>
    <r>
      <rPr>
        <sz val="8"/>
        <rFont val="Arial"/>
        <family val="2"/>
      </rPr>
      <t>Revisados los documentos puestos a disposición por la Dirección de Responsabilidad Fiscal y Jurisdicción Coactiva, se requirió reasignar un promedio de 500 procesos, los cuales fueron reasignados en su totalidad a los profesionales nuevos que ingresaron, ya sea por contrato o por vinculación. A la fecha no se encontró ningún proceso por reasignar. Por tanto se cumplio con la acción propuesta.</t>
    </r>
  </si>
  <si>
    <r>
      <rPr>
        <b/>
        <sz val="8"/>
        <rFont val="Arial"/>
        <family val="2"/>
      </rPr>
      <t xml:space="preserve">Seguimiento a Diciembre de 2016: </t>
    </r>
    <r>
      <rPr>
        <sz val="8"/>
        <rFont val="Arial"/>
        <family val="2"/>
      </rPr>
      <t>El Director  Responsabilidad Fiscal  y Jurisdicción coactiva realizo reuniones con los gerentes en los que se enfatizó el tema de los procesos con riesgo de prescripción vigencia 2011 y 2012, estableciendo la prioridad en su trámite, en tal sentido la Subdirección del Proceso de Responsabilidad Fiscal efectuó gestión permanente en cabeza de los gerentes y funcionarios de la dependencia que tenían a cargo los procesos, en especial los de la vigencia de 2011, hecho que se evidencia en el Acta No. 05 del 17 de noviembre de 2016, en la cual se plantea entre otros puntos, la importancia de culminar los procesos con riesgo de prescripción,  estableciéndose que a esa fecha sólo quedaban 2 activos, el 170100-0130-11 y 170100-0125-11, verificándose que  se encontraban en grado de consulta los cuales quedaron confirmados y ejecutoriados los días 17 y 21 de noviembre respectivamente.</t>
    </r>
  </si>
  <si>
    <r>
      <t xml:space="preserve">Verificación a Diciembre de 2016: </t>
    </r>
    <r>
      <rPr>
        <sz val="8"/>
        <rFont val="Arial"/>
        <family val="2"/>
      </rPr>
      <t>Verificada la información suministrada por la Dirección de Responsabilidad Fiscal y Jurisdicción Coactiva, se observó que fueron realizadas las mesas de trabajo, y se obtuvo el reporte de los  54 procesos de la vigencia 2011, reportados como activos a enero 2 de 2016, ocurriendo el fenómeno jurídico de la prescripción en los siguientes seis (6) procesos de responsabilidad fiscal, razón por la cual se recomienda que se implementen nuevas acciones que permitan mitigar el fenómeno jurídico de la prescripción.</t>
    </r>
  </si>
  <si>
    <r>
      <rPr>
        <b/>
        <sz val="8"/>
        <rFont val="Arial"/>
        <family val="2"/>
      </rPr>
      <t xml:space="preserve">Seguimiento a Diciembre de 2016: </t>
    </r>
    <r>
      <rPr>
        <sz val="8"/>
        <rFont val="Arial"/>
        <family val="2"/>
      </rPr>
      <t>Mediante memorando 170000-24930 radicación No. 3-2016-27299 del 18 de octubre de 2016, la Dirección de Responsabilidad Fiscal y Jurisdicción Coactiva de conformidad con los procedimientos vigentes establecidos solicitó la modificación  de  actividades, metas y formulas del indicador con fundamento en los memorandos No. 3-2016-26358 del 10/10/16 y las observaciones de la Oficina de Control Interno. Siendo aprobadas por la alta dirección como se evidencia en la Versión 4.0 publicada en la intranet conforme al Acta del Comité Directivo No. 04 del 30 de Noviembre de 2015</t>
    </r>
  </si>
  <si>
    <r>
      <t xml:space="preserve">Seguimiento a Diciembre de 2016: </t>
    </r>
    <r>
      <rPr>
        <sz val="8"/>
        <rFont val="Arial"/>
        <family val="2"/>
      </rPr>
      <t>De conformidad con el Memorando 3-2016-27299 del 18 de octubre de 2016 y su formato adjunto, la Dirección de Responsabilidad Fiscal y Jurisdicción Coactiva, solicito ante la oficina de Planeación los ajustes y modificación al Plan de Acción Vigencia 2016 Versión 3.0, los cuales fueron autorizados e incluidos en la presente vigencia, tal como se evidencia en la publicación que encuentra en la Intranet: http://www.contraloriabogota.gov.co/intranet/contenido/planes/planes/Acci%C3%B3n/2016/Versi%C3%B3n%204.0/Plan%20de%20Acci%C3%B3n%202016%20Version%204.0.pdf</t>
    </r>
  </si>
  <si>
    <r>
      <t xml:space="preserve">Verificación a Diciembre de 2016: </t>
    </r>
    <r>
      <rPr>
        <sz val="8"/>
        <rFont val="Arial"/>
        <family val="2"/>
      </rPr>
      <t xml:space="preserve">Verificada la información, la Dirección de Responsabilidad Fiscal y Jurisdicción Coactiva, realizó comité de Gestores trimestrales, con el fin de verificar la información a reportar en el Plan de acción. Los reportes se hicieron en los tiempos programados, razón por la cual se da cumplimiento a la actividad propuesta. </t>
    </r>
  </si>
  <si>
    <r>
      <rPr>
        <b/>
        <sz val="8"/>
        <rFont val="Arial"/>
        <family val="2"/>
      </rPr>
      <t>Verificación a Diciembre de 2016:</t>
    </r>
    <r>
      <rPr>
        <sz val="8"/>
        <rFont val="Arial"/>
        <family val="2"/>
      </rPr>
      <t xml:space="preserve"> Verificada la información, se observó que en efecto se realizó mesa de trabajo y se hizo la solicitud de modificación del Plan de acción a la alta dirección, siendo incluidas en la versión 4.0. Por tanto, se dio cumplimiento a la acción propuesta.</t>
    </r>
  </si>
  <si>
    <r>
      <t>Seguimiento a Diciembre de 2016:</t>
    </r>
    <r>
      <rPr>
        <sz val="8"/>
        <rFont val="Arial"/>
        <family val="2"/>
      </rPr>
      <t xml:space="preserve"> Con la particiapción de los Directores Sectoriales, DRI y los gestores del proceso se revisaron los indicadoeres del plan de accion 2017 y se realizaron los cambios pertinentes, como se observa en el Acta y en la Versión 4,0 del Plan de Accion 2016,</t>
    </r>
  </si>
  <si>
    <r>
      <rPr>
        <b/>
        <sz val="8"/>
        <rFont val="Arial"/>
        <family val="2"/>
      </rPr>
      <t xml:space="preserve">Verificación a Diciembre de 2016: </t>
    </r>
    <r>
      <rPr>
        <sz val="8"/>
        <rFont val="Arial"/>
        <family val="2"/>
      </rPr>
      <t>Mediante Acta No. 009 del 07 de octubre de 2016, con la particiapción de los Directores Sectoriales, DRI y los gestores del proceso de PVCGF; se realizo la revisión de los indicadores del Plan de Accion 2017,  en donde se realizaron los cambios pertinentes, como se observa en el Acta y en la Versión 4,0 del Plan de Accion 2016, Por el cumplimiento de las acciones propuestas se solicita el cierre del hallazgo.</t>
    </r>
  </si>
  <si>
    <r>
      <rPr>
        <b/>
        <sz val="8"/>
        <rFont val="Arial"/>
        <family val="2"/>
      </rPr>
      <t xml:space="preserve">Verificación a Diciembre de 2016: </t>
    </r>
    <r>
      <rPr>
        <sz val="8"/>
        <rFont val="Arial"/>
        <family val="2"/>
      </rPr>
      <t>Se verificó la versión 11.0 del procedimiento el cual se adoptó mediante Resolución Reglamentaria 040 del 9 de noviembre de 2016,... "Por la cual se actualiza y adopta la nueva versión del Procedimiento para la preservación del Producto del Proceso de Vigilancia y Control a la Gestión Fiscal"...;  Actualizando la publicación de los informes finales de auditoria. Se tiene como evidencia - RESOLUCION REGLAMENTARIA 040 DEL 09 DE NOVIEMBRE DE 2016 - SE ADOPTA EL PROCEDIMIENTO ACTUALIZADO. Se verificó el cumplimiento de la acción propuesta para esta actividad, se solicita a la Auditoria Fiscal el cierre del hallazgo.</t>
    </r>
  </si>
  <si>
    <r>
      <t xml:space="preserve">Seguimiento a Diciembre de 2016: </t>
    </r>
    <r>
      <rPr>
        <sz val="8"/>
        <rFont val="Arial"/>
        <family val="2"/>
      </rPr>
      <t>La versión 11.0 del procedimiento se adoptó mediante Resolución Reglamentaria 040 del 9 de noviembre de 2016, actualizando la publicación de los informes finales de auditoria.</t>
    </r>
  </si>
  <si>
    <r>
      <t xml:space="preserve">Seguimiento a Diciembre de 2016: </t>
    </r>
    <r>
      <rPr>
        <sz val="8"/>
        <rFont val="Arial"/>
        <family val="2"/>
      </rPr>
      <t>En el Plan de Contigencias de TI aprobado por el Comité Directivo en sesión del 30 de noviembre del presente año, se incluyó el capítulo 6 titulado CUANDO LA CONTINGENCIA ES UNA MODIFICACION DE ESTRUCTURA EN UN SISTEMA DE INFORMACION, el cual contiene las acciones  para mantener el servicio funcionando y se recupere el sistema a condiciones normales cuando se presenta una modificación que afecte su estructura dejándolo inoperante. Por el cumplimiento de la acción se solicita cierre del hallazgo.</t>
    </r>
  </si>
  <si>
    <r>
      <t xml:space="preserve">Verificación a Diciembre de 2016: </t>
    </r>
    <r>
      <rPr>
        <sz val="8"/>
        <rFont val="Arial"/>
        <family val="2"/>
      </rPr>
      <t>La Oficina de Control Interno, verifico que en el Plan de Contingencias que se encuentra publicado en la página WEB de la Entidad, a noviembre 30 de 2016, en el numeral “6.0 CUANDO LA CONTINGENCIA ES UNA MODIFICACIÓN DE ESTRUCTURA EN UN SISTEMA DE INFORMACIÓN”, se  contemplan los temas relacionados con: Riesgos en los sistemas de Información por modificación en su estructura, Actividades en una contingencia por modificación estructural de un sistema de información crítico de la Contralora de Bogotá. Por lo anterior, el hallazgo se sugiere el cierre del hallazgo a la Auditoria Fiscal</t>
    </r>
  </si>
  <si>
    <r>
      <t xml:space="preserve">Seguimiento a Diciembre de 2016: </t>
    </r>
    <r>
      <rPr>
        <sz val="8"/>
        <rFont val="Arial"/>
        <family val="2"/>
      </rPr>
      <t>Se tiene elaborado el documento Guía para la Planeación, Ejecución y Control de proyectos de TI, el cual es un documento de uso interno de la Dirección y se encuentra publicado en la intranet en el proceso Gestión de TIC para su consulta.  Por el cumplimiento de la acción se solicita cierre del hallazgo.</t>
    </r>
  </si>
  <si>
    <r>
      <t xml:space="preserve">Verificación a Diciembre de 2016: </t>
    </r>
    <r>
      <rPr>
        <sz val="8"/>
        <rFont val="Arial"/>
        <family val="2"/>
      </rPr>
      <t>La Dirección de Tecnologías de las Comunicaciones, tiene el documento “Planeación Ejecución de Proyectos de Tecnología”, el cual se encuentra publicado en la Intranet de la Contraloría de Bogotá, D.C., en http://www.contraloriabogota.gov.co/intranet/contenido/Dependencias/INFORMATICA/GUIA%20TECNICA.PDF. Para consulta. Por lo anterior se sugiere el cierre del hallazgo.</t>
    </r>
  </si>
  <si>
    <r>
      <rPr>
        <b/>
        <sz val="8"/>
        <rFont val="Arial"/>
        <family val="2"/>
      </rPr>
      <t>Seguimiento a Diciembre de 2016:</t>
    </r>
    <r>
      <rPr>
        <sz val="8"/>
        <rFont val="Arial"/>
        <family val="2"/>
      </rPr>
      <t xml:space="preserve"> En el Plan de Contigencias de TI aprobado por el Comité Directivo en sesión del 30 de noviembre del presente año, se incluyó el capítulo 7 titulado 7. VARIABLES TÉCNICAS A TENER EN CUENTA EN LA IMPLEMENTACIÓN DEL PLAN DE CONTINGENCIAS DE TI, el cual contiene los componentes hardware y software que se deben tener en cuenta en una contingencia.  Por el cumplimiento de la acción se solicita cierre del hallazgo.</t>
    </r>
  </si>
  <si>
    <r>
      <rPr>
        <b/>
        <sz val="8"/>
        <rFont val="Arial"/>
        <family val="2"/>
      </rPr>
      <t xml:space="preserve">Verificación a Diciembre de 2016: </t>
    </r>
    <r>
      <rPr>
        <sz val="8"/>
        <rFont val="Arial"/>
        <family val="2"/>
      </rPr>
      <t>La Oficina de Control Interno, verifico que en el Plan de Contingencias que se encuentra publicado en la página WEB de la Entidad, a noviembre 30 de 2016, en el numeral “7. VARIABLES TÉCNICAS A TENER EN CUENTA EN LA IMPLEMENTACIÓN DEL PLAN DE CONTINGENCIAS DE TI”, se  contemplan los temas relacionados con; Servidor de aplicaciones del ambiente de producción, Servidor de Bases de Datos de producción, Servidor Web de producción, Aplicaciones que componen el sistema SIVICOF, Conectividad. Por lo anterior, se solicita a la Auditoria Fiscal el cierre del hallazgo.</t>
    </r>
  </si>
  <si>
    <r>
      <rPr>
        <b/>
        <sz val="8"/>
        <rFont val="Arial"/>
        <family val="2"/>
      </rPr>
      <t>Seguimiento a Diciembre de 2016:</t>
    </r>
    <r>
      <rPr>
        <sz val="8"/>
        <rFont val="Arial"/>
        <family val="2"/>
      </rPr>
      <t xml:space="preserve"> Se tiene elaborado el documento Guía para la Planeación, Ejecución y Control de proyectos de TI, el cual es un documento de uso interno de la Dirección y se encuentra publicado en la intranet en el proceso Gestión de TIC para su consulta.  Por el cumplimiento de la acción se solicita cierre del hallazgo.</t>
    </r>
  </si>
  <si>
    <r>
      <rPr>
        <b/>
        <sz val="8"/>
        <rFont val="Arial"/>
        <family val="2"/>
      </rPr>
      <t xml:space="preserve">Verificación a Diciembre de 2016: </t>
    </r>
    <r>
      <rPr>
        <sz val="8"/>
        <rFont val="Arial"/>
        <family val="2"/>
      </rPr>
      <t>La Dirección de Tecnologías de las Comunicaciones, tiene el documento “Planeación Ejecución de Proyectos de Tecnología”, el cual se encuentra publicado en la Intranet de la Contraloría de Bogotá, D.C., en http://www.contraloriabogota.gov.co/intranet/contenido/Dependencias/INFORMATICA/GUIA%20TECNICA.PDF. Para consulta. Por el cumplimiento de la acción se sugiere a la Auditoria Fiscal el cierre del hallazgo.</t>
    </r>
  </si>
  <si>
    <r>
      <rPr>
        <b/>
        <sz val="8"/>
        <rFont val="Arial"/>
        <family val="2"/>
      </rPr>
      <t xml:space="preserve">Seguimiento a Diciembre de 2016: </t>
    </r>
    <r>
      <rPr>
        <sz val="8"/>
        <rFont val="Arial"/>
        <family val="2"/>
      </rPr>
      <t>El Comité Directivo en sesión del 30 de noviembre de 2016, aprobó el documento PLAN DE CONTINGENCIAS DE TI, según acta No. 008 de 2016.
Con memorando No.  de 2016,  la Dirección de TIC, solicita a la Dirección de Planeación la formalización del Plan de Contingencias de TI en el Sistema Integrado de Gestión.
El 13 de diciembre de 2016, en sesión extraordinaria del comité SIGEL, se socializa a sus miembros el documento PLAN DE CONTINGENCIAS DE TI.
Por el cumplimiento de las acciones se solicita cierre del hallazgo.</t>
    </r>
  </si>
  <si>
    <r>
      <rPr>
        <b/>
        <sz val="8"/>
        <rFont val="Arial"/>
        <family val="2"/>
      </rPr>
      <t xml:space="preserve">Verificación a Diciembre de 2016: </t>
    </r>
    <r>
      <rPr>
        <sz val="8"/>
        <rFont val="Arial"/>
        <family val="2"/>
      </rPr>
      <t>Se evidenció que el Plan de Contingencias versión 2.0, se encuentra publicado en la página WEB de la Contraloría de Bogotá`, D.C., en Ubicación actual: contenido/planes/planes/Plan de Contingencias de TI/Versión 2.0. Por lo anterior, se sugiere a la Auditoria Fiscal el Cierre del Hallazgo</t>
    </r>
  </si>
  <si>
    <r>
      <t xml:space="preserve">Seguimiento a Diciembre de 2016: </t>
    </r>
    <r>
      <rPr>
        <sz val="8"/>
        <rFont val="Arial"/>
        <family val="2"/>
      </rPr>
      <t>Como se indicó en el seguimiento a agosto, el día 24 de agosto de 2016, el Comité SIGEL en su segunda sesión ordinaria, aprobó los documentos  de la fase de diagnóstico del Modelo de Seguridad y Privacidad de la Información (MSPI): a)  Autoevaluación de la Gestión de seguridad y Privacidad de la Información b)  Herramienta de encuesta de seguridady c) Documento de Estratificación GEL. Con  lo cual se estaba dando cumplimiento a la acción, ya que este trabajo se elaboró tomando como base la versión  3.0.0 del MPSI vigente en su momento. Pero de acuerdo al compromiso con la Oficina de Control Interno, se realizó la revisión de los documentos de la fase de diagnóstico entre las versiones 3.0.0.(marzo 3) y 3.0.2 (julio 29) y se identificaron los siguientes cambios que tiene la  nueva herramienta de diagnóstico con respecto a la anterior: 
- El número de niveles para la calificación de la madurez del SGSI aumentaron de 4 a 6.
- Se crearon nuevos valores de calificación  para los criterios de evaluación
- Se adicionó la encuesta de cibersegurirad de la entidad.
Actualmente, la Dirección de TIC se encuentra implementando estas modificaciones  y se espera concluirlas en febero 28 de 2017, por esta razón se solictará modifación de la fecha de terminación de la acción.</t>
    </r>
  </si>
  <si>
    <r>
      <rPr>
        <b/>
        <sz val="8"/>
        <rFont val="Arial"/>
        <family val="2"/>
      </rPr>
      <t xml:space="preserve">Verificacion a Diciembre de 2016: </t>
    </r>
    <r>
      <rPr>
        <sz val="8"/>
        <rFont val="Arial"/>
        <family val="2"/>
      </rPr>
      <t>Tal y como se evidencio en verificación de agosto de 2016, “"Modelo de Seguridad y Privacidad de la Información - MSPI" que se está tomando como base en la Dirección de TIC es versión 3.0.0 del 03/03/2015 y no la versión 3.0.2 del 29/07/2016 que se encuentra vigente. Queda como compromiso realizar la revisión pertinente a la nueva versión del documento en mención, para determinar los cambios a que haya lugar”. La Direccion de TICs, identificó los cambios: 
- El número de niveles para la calificación de la madurez del SGSI aumentaron de 4 a 6.
- Se crearon nuevos valores de calificación para los criterios de evaluación
- Se adicionó la encuesta de ciberseguridad de la entidad
Se encuentra realizando las modificaciones, por lo tanto este hallazgo continua abierto.</t>
    </r>
  </si>
  <si>
    <r>
      <t xml:space="preserve">Seguimiento a Diciembre de 2016: </t>
    </r>
    <r>
      <rPr>
        <sz val="8"/>
        <rFont val="Arial"/>
        <family val="2"/>
      </rPr>
      <t>La Dirección de TIC  ha  adelantado  la ejecución de la contratación  programada en el  proyecto de inversión 1194  " Fortalecimiento de  la Infraestructura de Tecnologías de la Información y las Comunicaciones de la Contraloría de Bogotá D.C.",  en sus dos metas. Teniendo en cuenta los contratos celebrados a la fecha y la contración en proceso, se alcanzaría una ejecución del 96,01%  del total del presupuesto asignado. Por el cumplimiento de la acción se solicita el CIERRE del hallazgo.</t>
    </r>
  </si>
  <si>
    <r>
      <t>Seguimiento a Diciembre de 2016:</t>
    </r>
    <r>
      <rPr>
        <sz val="8"/>
        <rFont val="Arial"/>
        <family val="2"/>
      </rPr>
      <t xml:space="preserve"> La Dirección de TIC ha remitido de manera completa y oportunamente al  área de contratos, los informes y soportes de los contratos de los cuales ejerce como supervisor. Por el cumplimiento de la acción se solicita el CIERRE del hallazgo.</t>
    </r>
  </si>
  <si>
    <r>
      <t xml:space="preserve">Seguimiento a Diciembre de 2016: </t>
    </r>
    <r>
      <rPr>
        <sz val="8"/>
        <rFont val="Arial"/>
        <family val="2"/>
      </rPr>
      <t>La Dirección de TIC como responsable del proyecto de inversión 1194 "Fortalecimiento de la infraestructura de tecnologías de la información y las comunicaciones de la Contraloría de Bogotá D. C.", ha venido dando cumplimiento al cronograma establecido para la ejecución de los diferentes puntos de inversión, a través del plan anual de adquisiciones de la entidad.Por el cumplimiento de la acción se solicita el CIERRE del hallazgo.</t>
    </r>
  </si>
  <si>
    <r>
      <t xml:space="preserve">Verificacion a Diciembre de 2016: </t>
    </r>
    <r>
      <rPr>
        <sz val="8"/>
        <rFont val="Arial"/>
        <family val="2"/>
      </rPr>
      <t>La Oficina de Control l Interno, verifico de acuerdo con el Plan de Adquisiciones, a diciembre  de 2016, el total ejecutado del presupuesto asignado del proyecto de inversión 1194  " Fortalecimiento de  la Infraestructura de Tecnologías de la Información y las Comunicaciones de la Contraloría de Bogotá D.C.", fue de 100% para el cumplimiento de las dos metas propuestas. Por lo anterior, se sugiere  el cierre del presente  hallazgo a la Auditoria Fiscal.</t>
    </r>
  </si>
  <si>
    <r>
      <t xml:space="preserve">Verificación a Diciembre de 2016: </t>
    </r>
    <r>
      <rPr>
        <sz val="8"/>
        <rFont val="Arial"/>
        <family val="2"/>
      </rPr>
      <t>Se evidencio que a Dirección de TIC realiza seguimiento permanente al cronograma establecido para la ejecución del proyecto de inversión 1194 "Fortalecimiento de la infraestructura de tecnologías de la información y las comunicaciones de la Contraloría de Bogotá D. C", a través del plan anual de adquisiciones de la entidad, como resultado se obtuvo el 100%  de cumplimiento de ejecución del proyecto. Por lo anterior, se sugiere a la Auditoria Fiscal el cierre del hallazgo</t>
    </r>
  </si>
  <si>
    <r>
      <t xml:space="preserve">Verificación a Diciembre de 2016: </t>
    </r>
    <r>
      <rPr>
        <sz val="8"/>
        <rFont val="Arial"/>
        <family val="2"/>
      </rPr>
      <t>Se evidenció que la Dirección de TIC, remitió la información de los contratos, mediante los siguientes números de radicación:3-2016-18402 3-2016-21571 3-2016-24568 3-2016-24488 3-2016-30621 3-2016-32166 3-2016-21573 3-2016-24568 3-2016-29086 3-2016-30641 3-2016-33514 3-2016-32055 3-2016-33626 3-2016-32056 3-2016-34267 3-2016-32057 3-2016-34270 3-2016-24019 3-2016-27728 3-2016-30622 3-2016-33577 3-2016-26772 3-2016-32058 3-2016-33963 3-2016-24083 3-2016-29107 3-2016-32064 3-2016-34000 3-2016-24474 3-2016-33738 3-2016-21231 3-2016-26669 3-2016-29105 3-2016-32169. Por el cumplimiento de laccion se sugiere  el cierre del hallazgo.</t>
    </r>
  </si>
  <si>
    <r>
      <t>Seguimiento a Diciembre de 2016:</t>
    </r>
    <r>
      <rPr>
        <sz val="8"/>
        <color rgb="FFFF0000"/>
        <rFont val="Arial"/>
        <family val="2"/>
      </rPr>
      <t xml:space="preserve"> </t>
    </r>
    <r>
      <rPr>
        <sz val="8"/>
        <rFont val="Arial"/>
        <family val="2"/>
      </rPr>
      <t>En un trabajo conjunto de la Dirección de TIC con la Sudirección de Recursos Materiales y la Subdirección Financiera  La Dirección de TIC, se dió cumplimiento al cronograma establecido para la actualización de los módulos SAE/SAI de la versión 2007 a la versión 2015 y su adecuación de acuerdo a las Normas  Internacionales de Contabilidad para el Sector Público - NICSP, ejecutándose las siguientes actividades:
- Depuración de la información de inventarios: Se realizaron cruces y validaciones entre la información cargada en SAE/SAI y el aplicactivo "Orlando Ospina", lográndose una normalización y actualización de la información.
- Ajuste técnico de lo módulos SAE/SAI: Ajuste de la configuración, parametrización contable, generación y corrección de reportes, ajuste de la formulación para el cálculo de la depreciación, ajustes y pruebas de integralidad con otros módulos y atención de requerimientos y soporte técnico de los usuarios.    
 Con la ejecución de estas actividades se logra que el módulo SAE/SAI opere de manera confiable y que sea la fuente única de registro y generación de información de inventarios actualizada, confiable y oportuna, y que opere de manera integral con los demas módulos de SI-CAPITAL. Por el cumplimiento de la acción se solicita CIERRE del hallazgo.</t>
    </r>
  </si>
  <si>
    <r>
      <t xml:space="preserve">Verificación a Diciembre de 2016: </t>
    </r>
    <r>
      <rPr>
        <sz val="8"/>
        <rFont val="Arial"/>
        <family val="2"/>
      </rPr>
      <t>Se evidenció que  Dirección de Tecnologías de la Información y las Comunicaciones , ha venido desarrollando las actividades relacionadas con el cumplimiento del proyecto de la Entidad  en lo relacionado con las Normas  Internacionales de Contabilidad para el Sector Público - NICSP, ejecutándose actividades tendientes a actualizar y poner en funcionamiento el módulo SAE/SAI del sistema SI_CAPITAL , versión 2007, mediante la depuración de los datos y generación de reportes. Sin embargo, la Oficina de Control Interno, considera que este hallazgo permanece abierto hasta que se realicen las pruebas de integralidad de SI_CAPITAL.</t>
    </r>
  </si>
  <si>
    <r>
      <t xml:space="preserve">Verificación a Diciembre de 2016: </t>
    </r>
    <r>
      <rPr>
        <sz val="8"/>
        <rFont val="Arial"/>
        <family val="2"/>
      </rPr>
      <t xml:space="preserve">Se evidenció que  la Dirección de Tecnologías de la Información y las Comunicaciones , ha venido desarrollando las actividades relacionadas con el cumplimiento del proyecto de la Entidad  en lo relacionado con las Normas  Internacionales de Contabilidad para el Sector Público - NICSP, ejecutándose actividades tendientes a actualizar y poner en funcionamiento el módulo SAE/SAI del sistema SI_CAPITAL , versión 2007, mediante la depuración de los datos y generación de reportes. Sin embargo, la Oficina de Control Interno, considera que este hallazgo permanece abierto hasta que se realicen las pruebas de integralidad con los demás módulos que integran SI_CAPITAL, por lo mismo considera que el porcentaje del hallazgo debe estar en el 90%.
</t>
    </r>
  </si>
  <si>
    <r>
      <t xml:space="preserve">Seguimiento a Diciembre de 2016: </t>
    </r>
    <r>
      <rPr>
        <sz val="8"/>
        <rFont val="Arial"/>
        <family val="2"/>
      </rPr>
      <t xml:space="preserve"> Como parte del proceso de   adcuación de la Entidad a las  Normas  Internacionales de Contabilidad para el Sector Público - NICSP, dentro de las activiades adelantadas y en las cuales la Dirección de TIC participó, se encuentra el diseño de las políticas contables de intangibles , la depuración y  clasificación contable de activos intangibles. Por el cumplimiento de la acción se solicita CIERRE del hallazgo.</t>
    </r>
  </si>
  <si>
    <r>
      <t xml:space="preserve">Verificación a Diciembre de 2016: </t>
    </r>
    <r>
      <rPr>
        <sz val="8"/>
        <rFont val="Arial"/>
        <family val="2"/>
      </rPr>
      <t>La Oficina de Control Interno verifico que mediante memorando No. 3-2016-20184, envió las políticas de software y licenciamiento,   la Dirección de TICs, de acuerdo con el compromiso del comité de NICSP, en acción con  la Subdirección Financiera,  dentro del proceso que adelanta la Entidad, con relación a las  Normas  Internacionales de Contabilidad para el Sector Público - NICSP, se encuentra en el diseño de las políticas contables de intangibles, la depuración y clasificación contable de activos intangibles, no obstante estas se encuentran en proceso de formalización. Dado lo anterior, se sugiere el cierre de la acción.</t>
    </r>
  </si>
  <si>
    <r>
      <t xml:space="preserve">Verificación a Diciembre de 2016: </t>
    </r>
    <r>
      <rPr>
        <sz val="8"/>
        <rFont val="Arial"/>
        <family val="2"/>
      </rPr>
      <t>La oficina de Control Interno, durante la verificación, encontró que en el “Comité de Bajas e Inventarios” bajo el acta No. 5 de noviembre 15 de 2016, se postularon los elementos susceptibles de dar de baja en desuso, obsoletos, como resultado se expidió la Resolución No. 4720 de 27 de diciembre de 2016, “Por la cual se autoriza y ordena la baja bienes muebles, enseres e intangibles inservibles, no utilizables y obsoletos; de la Contraloría de Bogotá, D.C.”. Así mismo se evidencio que con memorando No. 3-2016-21323 de 2016-08-18. A la Subdirección de Recursos Materiales y Almacén general;  La Dirección de Tics  envió relación de software y licencias a dar de baja, la cual fue tenida en cuenta y forma parte de los elementos incluidos en la resolución mencionada. Por lo anterior, se sugiere el cierre de la acción.</t>
    </r>
  </si>
  <si>
    <r>
      <t xml:space="preserve">Seguimiento a Diciembre de 2016: </t>
    </r>
    <r>
      <rPr>
        <sz val="8"/>
        <rFont val="Arial"/>
        <family val="2"/>
      </rPr>
      <t>Como parte del proceso de   adcuación de la Entidad a las  Normas  Internacionales de Contabilidad para el Sector Público - NICSP, dentro de las activiades adelantadas y en las cuales la Dirección de TIC participó, se encuentra el diseño de las políticas contables de intangibles , la depuración y clasificación contable de activos intangibles. Por el cumplimiento de la acción se solicita CIERRE del hallazgo.</t>
    </r>
  </si>
  <si>
    <r>
      <t xml:space="preserve">Verificación a Diciembre de 2016: </t>
    </r>
    <r>
      <rPr>
        <sz val="8"/>
        <rFont val="Arial"/>
        <family val="2"/>
      </rPr>
      <t>La Oficina de Control Interno verifico que mediante memorando No. 3-2016-20184, envió las políticas de software y licenciamiento,   la Dirección de TICs, de acuerdo con el compromiso del comité de NICSP, en acción con  la Subdirección Financiera,  dentro del proceso que adelanta la Entidad, con relación a las  Normas  Internacionales de Contabilidad para el Sector Público - NICSP, se encuentra en el diseño de las políticas contables de intangibles, la depuración y clasificación contable de activos intangibles, no obstante estas se encuentran en proceso de formalización,   en dicho documento se encuentra el tema relacionado con la amortización, entre otras. Por lo anterior, se sugiere el cierre de acciòn.</t>
    </r>
  </si>
  <si>
    <r>
      <t xml:space="preserve">Seguimiento a Diciembre de 2016: </t>
    </r>
    <r>
      <rPr>
        <sz val="8"/>
        <rFont val="Arial"/>
        <family val="2"/>
      </rPr>
      <t>En un trabajo conjunto de la Dirección de TIC con la Sudirección de Recursos Materiales y la Subdirección Financiera  La Dirección de TIC, se dió cumplimiento al cronograma establecido para la actualización de los módulos SAE/SAI de la versión 2007 a la versión 2015 y su adecuación de acuerdo a las Normas  Internacionales de Contabilidad para el Sector Público - NICSP, ejecutándose las siguientes actividades:
- Depuración de la información de inventarios: Se realizaron cruces y validaciones entre la información cargada en SAE/SAI y el aplicactivo "Orlando Ospina", lográndose una normalización y actualización de la información.
- Ajuste técnico de lo módulos SAE/SAI: Ajuste de la configuración, parametrización contable, generación y corrección de reportes, ajuste de la formulación para el cálculo de la depreciación, ajustes y pruebas de integralidad con otros módulos y atención de requerimientos y soporte técnico de los usuarios.    
 Con la ejecución de estas actividades se logra que el módulo SAE/SAI opere de manera confiable y que sea la fuente única de registro y generación de información de inventarios actualizada, confiable y oportuna, y que opere de manera integral con los demas módulos de SI-CAPITAL. Por el cumplimiento de la acción se solicita CIERRE del hallazgo.</t>
    </r>
  </si>
  <si>
    <r>
      <t xml:space="preserve">Verificación a Diciembre de 2016: </t>
    </r>
    <r>
      <rPr>
        <sz val="8"/>
        <rFont val="Arial"/>
        <family val="2"/>
      </rPr>
      <t>Se evidenció que  la Dirección de Tecnologías de la Información y las Comunicaciones TICs, ha venido desarrollando las actividades relacionadas con el cumplimiento del proyecto de la Entidad  en lo relacionado con las Normas  Internacionales de Contabilidad para el Sector Público - NICSP, ejecutándose actividades tendientes a actualizar y poner en funcionamiento el módulo SAE/SAI del sistema SI_CAPITAL , versión 2007, mediante la depuración de los datos y generación de reportes. Sin embargo, la Oficina de Control Interno, considera que este hallazgo permanece abierto hasta que se realicen las pruebas de integralidad con los demás módulos que integran SI_CAPITAL, por lo mismo considera que el porcentaje del hallazgo debe estar en el 90%.</t>
    </r>
  </si>
  <si>
    <r>
      <t>Seguimiento a Diciembre de 2016:</t>
    </r>
    <r>
      <rPr>
        <sz val="8"/>
        <color rgb="FFFF0000"/>
        <rFont val="Arial"/>
        <family val="2"/>
      </rPr>
      <t xml:space="preserve"> </t>
    </r>
    <r>
      <rPr>
        <sz val="8"/>
        <rFont val="Arial"/>
        <family val="2"/>
      </rPr>
      <t>Se ha realizado en el módulo de contabilidad (LIMAY) el proceso de reclasificación de las cuentas con archivos planos, incluyendo el tercero, esta actividad se viene realizando en cada cierre de periodo, realizándose los ajustes a que haya lugar. Por el cumplimiento de esta acción se solicita CIERRE del hallazgo.</t>
    </r>
  </si>
  <si>
    <r>
      <t xml:space="preserve">Verificación a Diciembre de 2016: </t>
    </r>
    <r>
      <rPr>
        <sz val="8"/>
        <rFont val="Arial"/>
        <family val="2"/>
      </rPr>
      <t>La Oficina de Control Interno, verifico los saldos de las cuentas 2-7-15-03-001 (vacaciones personal planta) y 2-5-05-01-001 (nómina) en LIMAY versión 2007, de fecha 01/06/2016 y 01/07/2016, en las cuales se evidencia que se realizaron los ajustes correspondientes, sin embargo es importante considerar que para SI-CAPITAL versión 2015, se deben hacerlos respectivos ajustes. Por lo anterior, se sugiere a la Auditoria Fiscal el cierre del hallazgo.</t>
    </r>
  </si>
  <si>
    <r>
      <t xml:space="preserve">Verificación a Diciembre de 2016: </t>
    </r>
    <r>
      <rPr>
        <sz val="8"/>
        <rFont val="Arial"/>
        <family val="2"/>
      </rPr>
      <t>La Dirección de TIC ha organizado y remitido de manera completa y oportuna al  área de contratos, los informes y soportes de los contratos de los cuales ejerce como supervisor.  Por el cumplimiento de esta acción se solicita CIERRE del hallazgo.</t>
    </r>
  </si>
  <si>
    <r>
      <t xml:space="preserve">Verificación a Diciembre de 2016: </t>
    </r>
    <r>
      <rPr>
        <sz val="8"/>
        <rFont val="Arial"/>
        <family val="2"/>
      </rPr>
      <t>En un trabajo conjunto de la Dirección de TIC con la Sudirección de Recursos Materiales y la Subdirección Financiera  La Dirección de TIC, se dió cumplimiento al cronograma establecido para la actualización de los módulos SAE/SAI de la versión 2007 a la versión 2015 y su adecuación de acuerdo a las Normas  Internacionales de Contabilidad para el Sector Público - NICSP, ejecutándose las siguientes actividades:
- Depuración de la información de inventarios: Se realizaron cruces y validaciones entre la información cargada en SAE/SAI y el aplicactivo "Orlando Ospina", lográndose una normalización y actualización de la información.
- Ajuste técnico de lo módulos SAE/SAI: Ajuste de la configuración, parametrización contable, generación y corrección de reportes, ajuste de la formulación para el cálculo de la depreciación, ajustes y pruebas de integralidad con otros módulos y atención de requerimientos y soporte técnico de los usuarios.    
 Con la ejecución de estas actividades se logra que el módulo SAE/SAI opere de manera confiable y que sea la fuente única de registro y generación de información de inventarios actualizada, confiable y oportuna, y que opere de manera integral con los demas módulos de SI-CAPITAL. Por el cumplimiento de la acción se solicita CIERRE del hallazgo.</t>
    </r>
  </si>
  <si>
    <r>
      <rPr>
        <b/>
        <sz val="8"/>
        <rFont val="Arial"/>
        <family val="2"/>
      </rPr>
      <t xml:space="preserve">Verificación a Diciembre de 2016: </t>
    </r>
    <r>
      <rPr>
        <sz val="8"/>
        <rFont val="Arial"/>
        <family val="2"/>
      </rPr>
      <t>La Oficina de Control Interno, verifico que a la fecha este contrato está pendiente el acta de liquidación. El Hallazgo Continua abierto hasta que se ejecute la acción. El porcentaje debe ser modificado al 90%.</t>
    </r>
  </si>
  <si>
    <r>
      <rPr>
        <b/>
        <sz val="8"/>
        <rFont val="Arial"/>
        <family val="2"/>
      </rPr>
      <t xml:space="preserve">Verificación a Diciembre de 2016: </t>
    </r>
    <r>
      <rPr>
        <sz val="8"/>
        <rFont val="Arial"/>
        <family val="2"/>
      </rPr>
      <t xml:space="preserve">La Oficina de Control Interno verifico que el contrato 038 de 2015, se terminó el 9 de febrero de 2016, sin embargo se evidenció que  la Dirección de Tecnologías de la Información y las Comunicaciones TICs, ha venido desarrollando las actividades relacionadas con el cumplimiento del proyecto de la Entidad  en lo relacionado con las Normas  Internacionales de Contabilidad para el Sector Público - NICSP, ejecutándose actividades tendientes a actualizar y poner en funcionamiento el módulo SAE/SAI del sistema SI_CAPITAL , versión 2007, mediante la depuración de los datos y generación de reportes. Por lo anterior se sugiere a la Auditoria Fiscal el cierre del presente hallazgo.
</t>
    </r>
  </si>
  <si>
    <r>
      <rPr>
        <b/>
        <sz val="8"/>
        <rFont val="Arial"/>
        <family val="2"/>
      </rPr>
      <t xml:space="preserve">Seguimiento a Agosto 31 de 2016: </t>
    </r>
    <r>
      <rPr>
        <sz val="8"/>
        <rFont val="Arial"/>
        <family val="2"/>
      </rPr>
      <t xml:space="preserve">Se efectuo la impresión del libro mayor con opcion de cierre, Se implemento una marca de agua como control para que aparezca en la impresión sin cierre,  Por lo anterior se solicita a la Oficina de Control Interno realizar ante la Auditoria Fiscal el trámite de cierre de este hallazgo.       </t>
    </r>
  </si>
  <si>
    <r>
      <rPr>
        <b/>
        <sz val="8"/>
        <rFont val="Arial"/>
        <family val="2"/>
      </rPr>
      <t xml:space="preserve">Verificación Agosto de 2016: </t>
    </r>
    <r>
      <rPr>
        <sz val="8"/>
        <rFont val="Arial"/>
        <family val="2"/>
      </rPr>
      <t xml:space="preserve">Se verificó la impresión del libro mayor con opción de cierre, el área de Contabilidad como medida de control implementó una marca de agua que identifica la impresión sin cierre, refleja los saldos antes y después del cierre del periodo contable. Por el cumplimiento de la acción, la Oficina de Control Interno solicitará el cierre del hallazgo a la Auditoría Fiscal.         </t>
    </r>
  </si>
  <si>
    <r>
      <rPr>
        <b/>
        <sz val="8"/>
        <rFont val="Arial"/>
        <family val="2"/>
      </rPr>
      <t xml:space="preserve">Verificación Agosto de 2016: </t>
    </r>
    <r>
      <rPr>
        <sz val="8"/>
        <rFont val="Arial"/>
        <family val="2"/>
      </rPr>
      <t>Se verifico la información contable a Junio 30 de 2016, donde el Estado de Cambios en el Patrimonio se encuentra diligenciado en el formato establecido por la Secretaria de Hacienda Distrital. Por el cumplimiento de la acción, la Oficina de Control Interno solicitará el cierre del hallazgo a la Auditoría Fiscal.</t>
    </r>
  </si>
  <si>
    <r>
      <rPr>
        <b/>
        <sz val="8"/>
        <rFont val="Arial"/>
        <family val="2"/>
      </rPr>
      <t xml:space="preserve">Seguimiento a Diciembre de 2016: </t>
    </r>
    <r>
      <rPr>
        <sz val="8"/>
        <rFont val="Arial"/>
        <family val="2"/>
      </rPr>
      <t>Mediante Proceso Sigespro No. 690184 se informó de la realización de los inventarios anuales de la entidad los cuales se desarrollaran con el nuevo sistema de identificación de bienes devolutivos con el programa  QR y  Código de Barras, el cual fue implementado en el Almacén. Este sistema nos permitirá la depuración, verificación y seguimiento a todos los bienes de la entidad teniendo como valor agregado la consolidación de la parte contable  del Área de Almacén e Inventarios, especialmente, la base para el cálculo de la  depreciación y la adecuada identificación y reconocimiento de los bienes.</t>
    </r>
  </si>
  <si>
    <r>
      <rPr>
        <b/>
        <sz val="8"/>
        <rFont val="Arial"/>
        <family val="2"/>
      </rPr>
      <t xml:space="preserve">Verificación a Diciembre de 2016: </t>
    </r>
    <r>
      <rPr>
        <sz val="8"/>
        <rFont val="Arial"/>
        <family val="2"/>
      </rPr>
      <t xml:space="preserve">Se realizó toma física de inventarios  con corte a 30 de septiembre de 2016, implementando la herramienta de código de barras y código QR, identificando las placas de todos los bienes,  realizando la actualización y verificación en el módulo SAI-SAE del aplicativo SICAPITAL, acorde a la depuración para el nuevo marco normativo NICSP. Así mismo, con radicación No. 3-2016-21323 del 18/08/2016 se realizó solicitud de baja del software de la entidad que incluye un informe técnico de diagnóstico a cargo de la Dirección de Tecnologías de la Información y las Comunicaciones. Con lo anterior, se da cumplimiento a la acción establecida para el hallazgo, por lo tanto se sugiere a la Auditoría Fiscal el cierre del mismo.  </t>
    </r>
  </si>
  <si>
    <r>
      <t xml:space="preserve">Seguimiento a Diciembre de 2016: </t>
    </r>
    <r>
      <rPr>
        <sz val="8"/>
        <rFont val="Arial"/>
        <family val="2"/>
      </rPr>
      <t xml:space="preserve">Se elaboró cronograma Anual de Mantenimiento y de  visitas de control y en cumplimiento a este, se realizaron en el cuatro trimestre de 2016 dos visitas de seguimiento: El 14 de diciembre de 2016  (Acta 8) y  7 de octubre de 2016 (Acta No. 7)  con el fin de verificar los mantenimientos programados y reportados por el comodatario en los  informes radicados con sigespro 1-2016-17701 del 2 de septiembre de 2016 y sigespro 2010-22104 del 4 de noviembre de 2016, dejando compromisos pendientes para ejecución de acuerdo a las clausulas del contrato  de comodato, adicionalmente se dejó pendiente el tramite ante car para la supresión de especies que ponen en riesgo la cabaña contralor y la piscina 1.En visita realizada se verificó el cumplimiento de los mantenimientos propuestos en el cronograma por la Asociación Pasión y Vida, se solicitó certificación expedida por la empresa que realiza la fumigación, se verificó la entrega del la relación de tarifas y disponibilidad de uso del centro vacacional a disposición de los funcionarios de la Contraloría y pago de impuesto predial 2016 y  se obtuvo certificación de la Car del archivo del expediente No. 46479 según oficio 12162105021 y en que además indica que: "...a la fecha no existe ningún tramite sancionatorio vigente relacionado con dicho predio". Se solicita cierre del hallazgo por considerar terminadas las acciones propuestas. </t>
    </r>
  </si>
  <si>
    <r>
      <rPr>
        <b/>
        <sz val="8"/>
        <rFont val="Arial"/>
        <family val="2"/>
      </rPr>
      <t xml:space="preserve">Verificación a Diciembre de 2016: </t>
    </r>
    <r>
      <rPr>
        <sz val="8"/>
        <rFont val="Arial"/>
        <family val="2"/>
      </rPr>
      <t>Se evidenciaron los informes bimensuales remitidos por el comodatario con radicación No. 1-2016-22104 del 4/11/2016 correspondiente al periodo septiembre-octubre y radicación No. 1-2017-01476 del 26/01/2017 correspondiente al periodo noviembre-diciembre. Con lo anterior se da por cumplida la acción establecida y se sugiere el cierre del hallazgo a la Auditoría Fiscal.</t>
    </r>
  </si>
  <si>
    <r>
      <t xml:space="preserve">Seguimiento a Diciembre de 2016: </t>
    </r>
    <r>
      <rPr>
        <sz val="8"/>
        <rFont val="Arial"/>
        <family val="2"/>
      </rPr>
      <t>Durante el año 2016 la Subdirección de Recursos Materiales, realizó siete (7) de las seis (6) visitas programadas de conformidad con el cronograma de informes y visitas de seguimiento  a los  los mantenimientos propuestos por La Asociación Posición y Vida  , así: Enero 8 de 2016, Febrero 9 de 2016, 30 de marzo de 2016, 30 de junio de 2016, 27 de julio de 2016, 7 de octubre de 2016  y 14 de diciembre de 2016.  El 14 de diciembre de 2016 y el  7 de octubre de 2016 se realizó visita con el fin de verificar los mantenimientos programados y reportados por el comodatario en el informe bimestral presentado por la Asociación Pasión y Vida. Se realizó verificación en el sitio de la disposición de los vertimientos, podas, instalaciones hidráulicas e instalaciones en general, las cuales se evidencia el deterioro de la cabaña contralor y piscina 1 por raíces de especie vegetal, la cual para ser talada debe ser autorizado por la car y gestiones que adelantara el comodatario con seguimiento por parte de la subdirección de recursos materiales.</t>
    </r>
  </si>
  <si>
    <r>
      <rPr>
        <b/>
        <sz val="8"/>
        <rFont val="Arial"/>
        <family val="2"/>
      </rPr>
      <t xml:space="preserve">Verificación a Diciembre de 2016: </t>
    </r>
    <r>
      <rPr>
        <sz val="8"/>
        <rFont val="Arial"/>
        <family val="2"/>
      </rPr>
      <t xml:space="preserve">Se evidenciaron 2 actas más actas de visita de supervisión al Hotel Club de Arbeláez por parte de la entidad, realizadas el 07/10/2016 (acta No.7) y el 14/12/2016 (acta No.8); con lo anterior se da cumplimiento a las 5 visitas programadas, por lo tanto la OCI sugiere el cierre del hallazgo a la Auditoría Fiscal. </t>
    </r>
  </si>
  <si>
    <r>
      <rPr>
        <b/>
        <sz val="8"/>
        <rFont val="Arial"/>
        <family val="2"/>
      </rPr>
      <t xml:space="preserve">Verificación a Junio de 2016: </t>
    </r>
    <r>
      <rPr>
        <sz val="8"/>
        <rFont val="Arial"/>
        <family val="2"/>
      </rPr>
      <t xml:space="preserve">Se ratifica la verificación realizada en el mes de Mayo de 2016 donde se observó que mediante Acta de Mesa de Trabajo de Supervisión Contrato 071 de 2006 del Comodato Asociación Pasión y Vida del 9 de febrero de 2016, se reunieron la Directora Administrativa y Financera - Responsable Proceso Gestión de Recursos Físicos; la Subdirectora de Contratos; el Subdirector de Recursos Materiales; Almacenista General; Asesora Jurídica, ONG Pasión &amp; Vida y el Supervisor del Contrato ONG Pasión &amp; Vida, para hacer seguimiento a los compromisos del Plan de Mejoramiento lo correspondiente a los hallazgos 2.2.4 y .2.2.5.. Respecto a  la trazabilidad  y los antecedentes del contrato realizado a través de las prorrogas efectuadas al mismo, la Subdirectora de Contratación efectuo estudio al contrato con el equipo de trabajo, concluyendose:
..."En relación a los numerales 2.2.4. y 2.2.5. una vez cotejados los documentos relacionados anteriormente, se observó que en términos generales, las cláusulas del contrato principal no han sido modificadas, pero se han adicionado obligaciones especiales al comodatario, a través de Otrosi  y prorrogas suscritas", de lo cual se concluyó que no se presentó falta de control, ni contradicciones en el clausulado del contrato. Según la verificación el porcentaje de avance es: 100%. Por cumplimiento  de  la acción se sugiere el cierre del hallazgo  a la Auditoria Fiscal. </t>
    </r>
  </si>
  <si>
    <r>
      <rPr>
        <b/>
        <sz val="8"/>
        <rFont val="Arial"/>
        <family val="2"/>
      </rPr>
      <t xml:space="preserve">Verificación a Junio de 2016: </t>
    </r>
    <r>
      <rPr>
        <sz val="8"/>
        <rFont val="Arial"/>
        <family val="2"/>
      </rPr>
      <t xml:space="preserve">Se ratifica la verificación realizada en el mes de Mayo de 2016 donde se observó que  mediante comunicación de fecha 13 de abril de 2016, Radicado No. 2-2016-06586 suscrita por el Subdirector de Recursos Materiales en calidad de Supervisor del Contrato al Representante Legal de la Asociación  Pasión y Vida, en la cual le manifiesta que por decisión de la Contralora de Bogotá (E) se prorrogara dicho Comodato - PRORROGA  No.7 de fecha Junio 10-2016,  fecha terminación Dic. 31-2016. Se han realizado acciones de seguimiento al contrato de comodato según radicados  1-2016-0651 (Marzo 31) / 3-2016-08218 (abril 06) / 3-2016-08884 (abril 13 )/ 3-2016-12891 (mayo 24) / 3-2016-13230 (mayo 27) /  3-2016-13895 (jun 7), dando resultado  la PRORROGA No.7 de fecha Junio 10-2016,  con fecha terminación Diciembre 31-2016. Según la verificación el porcentaje de avance es: 100%. Por cumplimiento  de  la acción se sugiere el cierre del hallazgo  a la Auditoria Fiscal. </t>
    </r>
  </si>
  <si>
    <r>
      <rPr>
        <b/>
        <sz val="8"/>
        <rFont val="Arial"/>
        <family val="2"/>
      </rPr>
      <t xml:space="preserve">Verificación a Junio de 2016: </t>
    </r>
    <r>
      <rPr>
        <sz val="8"/>
        <rFont val="Arial"/>
        <family val="2"/>
      </rPr>
      <t xml:space="preserve">Se ratifica la verificación realizada en el mes de Mayo de 2016 donde se observó que mediante Acta de Mesa de Trabajo de Supervisión Contrato 071 de 2006 del Comodato Asociación Pasión y Vida del 9 de febrero de 2016, se reunieron la Directora Administrativa y Financiera - Responsable Proceso Gestión de Recursos Físicos; la Subdirectora de Contratos; el Subdirector de Recursos Materiales; Almacenista General; Asesora Jurídica ONG Pasión &amp; Vida y el Supervisor del Contrato ONG Pasión &amp; Vida, para hacer seguimiento a los compromisos del Plan de Mejoramiento lo correspondiente a los hallazgos 2.2.4 y .2.2.5.. Respecto a  la trazabilidad  y los antecedentes del contrato realizados a través de las prorrogas efectuadas al mismo, la Subdirectora de Contratación efectuo estudio al contrato con el equipo de trabajo, concluyendose:
..."En relación a los numerales 2.2.4. y 2.2.5. una vez cotejados los documentos relacionados anteriormente, se observó que en términos generales, las cláusulas del contrato principal no han sido modificadas, pero se han adicionado obligaciones especiales al comodatario, a través de Otrosi  y prorrogas suscritas", de lo cual se concluyó que no se presentó falta de control, ni contradicciones en el clausulado del contrato. Según la verificación el porcentaje de avance es: 100%. Por cumplimiento  de  la acción se sugiere el cierre del hallazgo  a la Auditoria Fiscal. </t>
    </r>
  </si>
  <si>
    <r>
      <t xml:space="preserve">Seguimiento a Diciembre de 2016: </t>
    </r>
    <r>
      <rPr>
        <sz val="8"/>
        <rFont val="Arial"/>
        <family val="2"/>
      </rPr>
      <t xml:space="preserve">La Asociación Pasión y Vida en cumplimiento de la Clausula Decima Novena numeral 6) del contrato de Comodato No. 071 de 2006 en el que se estableció como obligación especial del Comodatario: "Presentar informes bimensuales al funcionario que ejerza las labores de control, , supervisión, vigilancia e interventoría a la ejecución del contrato  en los que se establezca en forma clara el uso, estado destino y conservación del inmueble". y deconformidad al las actividades contenidas en el cronograma de mantenimiento de Hotel Club, durante el año 2016 presentó los siguientes informes:                                                                                                                                                                      1) Enero 25 de 2016 sigespro 1-2016-01390, Marzo 3 de 2016 sigespro 1-2016-04541, Marzo 31 de 2016 sigespro 1-2016-06552, Mayo 6 de 2016 sigespro 1-2016-09859, Julio 8 de 2016 sigespro 1-2016-14071, septiembre 2 de 2016 sigespro 1-2016-17701, Noviembre 4 de 2016 sigespro 1-2016-22104 +, informes que incluyen registro fotográfico.  Al igual que las Actas de trabajo de seguimiento por parte del supervisor e interventor.     SE SOLICITA CIERRE DEL HALLAZGO   </t>
    </r>
  </si>
  <si>
    <r>
      <t xml:space="preserve">Seguimiento a Diciembre de 2016: </t>
    </r>
    <r>
      <rPr>
        <sz val="8"/>
        <rFont val="Arial"/>
        <family val="2"/>
      </rPr>
      <t xml:space="preserve"> El 8 de Agosto de 2016 la Dra. Ximena Liliana Busto fue asignada como Subdirectora de Recursos Materiales y al 17 de diciembre de 2016 ha emitido dos Informes de supervisión del Contrato de Comodato 071 de 2016, en el que se describe el estado del Hotel Clud y se deja registro fotográfico. SE SOLICITA CIERRE DEL HALLAZGO.</t>
    </r>
  </si>
  <si>
    <r>
      <rPr>
        <b/>
        <sz val="8"/>
        <rFont val="Arial"/>
        <family val="2"/>
      </rPr>
      <t xml:space="preserve">Verificación a Diciembre de 2016: </t>
    </r>
    <r>
      <rPr>
        <sz val="8"/>
        <rFont val="Arial"/>
        <family val="2"/>
      </rPr>
      <t>Se evidenciaron 2 actas más actas de visita de supervisión al Hotel Club de Arbeláez por parte de la entidad, realizadas el 07/10/2016 (acta No.7) y el 14/12/2016 (acta No.8); con lo anterior se da cumplimiento a las 5 visitas programadas, por lo tanto la OCI sugiere el cierre del hallazgo a la Auditoría Fiscal.</t>
    </r>
  </si>
  <si>
    <r>
      <t xml:space="preserve">Seguimiento a Diciembre de 2016: </t>
    </r>
    <r>
      <rPr>
        <sz val="8"/>
        <rFont val="Arial"/>
        <family val="2"/>
      </rPr>
      <t xml:space="preserve">Se elaboró el Cronograma de Mantenimiento y de visitas de control para el año 2016 y Durante el año 2016 se realizaron siete visitas de las 6 programadas, el resultado de las mismas y el seguimiento a las actividades de Mantenimiento han quedado plasmadas en  Actas de Trabajo por visitas realizadas así:  8 de enero de 2016, 9 de febrero de 2016, 30 de marzo de 2016, 3 de junio de 2016, 27 de julio de 2016, 7 de octubre de 2016 y 14 de diciembre de 2016 y   La Asociación Pasión y Vida en cumplimiento de la Clausula Decima Novena numeral 6) del contrato de Comodato No. 071 de 2006 en el que se estableció como obligación especial del Comodatario: "Presentar informes bimensuales al funcionario que ejerza las labores de control, , supervisión, vigilancia e interventoría a la ejecución del contrato  en los que se establezca en forma clara el uso, estado destino y conservación del inmueble". y de conformidad al las actividades contenidas en el cronograma de mantenimiento de Hotel Club, durante el año 2016 presentó los siguientes informes:                                                                                                                                                                      1) Enero 25 de 2016 sigespro 1-2016-01390, Marzo 3 de 2016 sigespro 1-2016-04541, Marzo 31 de 2016 sigespro 1-2016-06552, Mayo 6 de 2016 sigespro 1-2016-09859, Julio 8 de 2016 sigespro 1-2016-14071, septiembre 2 de 2016 sigespro 1-2016-17701, Noviembre 4 de 2016 sigespro 1-2016-22104 +, informes que incluyen registro fotográfico.  Al igual que las Actas de trabajo de seguimiento por parte del supervisor e interventor.          SE SOLICITA CIERRE DEL HALLAZGO        </t>
    </r>
  </si>
  <si>
    <r>
      <rPr>
        <b/>
        <sz val="8"/>
        <rFont val="Arial"/>
        <family val="2"/>
      </rPr>
      <t xml:space="preserve">Verificación a Diciembre de 2016: </t>
    </r>
    <r>
      <rPr>
        <sz val="8"/>
        <rFont val="Arial"/>
        <family val="2"/>
      </rPr>
      <t xml:space="preserve">Se evidenciaron los informes bimensuales remitidos por el comodatario con radicación No. 1-2016-22104 del 4/11/2016 correspondiente al periodo septiembre-octubre y radicación No. 1-2017-01476 del 26/01/2017 correspondiente al periodo noviembre-diciembre. Con lo anterior se da por cumplida la acción establecida y se sugiere el cierre del hallazgo a la Auditoría Fiscal.
</t>
    </r>
  </si>
  <si>
    <r>
      <t xml:space="preserve">Seguimiento a Diciembre de 2016: </t>
    </r>
    <r>
      <rPr>
        <sz val="8"/>
        <rFont val="Arial"/>
        <family val="2"/>
      </rPr>
      <t xml:space="preserve">Durante el año 2016 la Subdirección de Recursos Materiales, realizó siete (7) de las seis (6) visitas programadas de conformidad con el cronograma de informes y visitas de seguimiento  a los  los mantenimientos propuestos por La Asociación Posición y Vida  , así: Enero 8 de 2016, Febrero 9 de 2016, 30 de marzo de 2016, 30 de junio de 2016, 27 de julio de 2016, 7 de octubre de 2016  y 14 de diciembre de 2016, quedando plasmado su resultado en mesas de trabajo con registro fotográfico, en el que se evidencia el cumplimiento de los mantenimientos y reparaciones por parde de la Asociación Pasión y vida descritos en los informes bimensuales .  SE SOLICITA CIERRE DEL HALLAZGO </t>
    </r>
  </si>
  <si>
    <r>
      <t xml:space="preserve">Seguimiento a Diciembre de 2016: </t>
    </r>
    <r>
      <rPr>
        <sz val="8"/>
        <rFont val="Arial"/>
        <family val="2"/>
      </rPr>
      <t>Mediante memorando 3-2016-33145 de 2016-12-19,  se informó a la Subdirección de Bienestar Social y la Oficina Asesora de Comunicaciones la disponibilidad de alojamiento y servicios (Tarifas preferenciales y condiciones de uso) del  Hotel Club de Arbeláez para los funcionarios de la Contraloría de Bogotá D.C.    Como estrategia de difusión la Dirección Administrativa y Financiera realizó el cierre de Gestión 2016 con todos sus funcionarios en las Instalaciones del Hotel Club, a la que asistieron 144 personas, el 14 de diciembre de 2016; además a través de Noticontrol se informa sobre la disponibilidad de uso del Club y las tarifas</t>
    </r>
  </si>
  <si>
    <r>
      <rPr>
        <b/>
        <sz val="8"/>
        <rFont val="Arial"/>
        <family val="2"/>
      </rPr>
      <t>Verificación a Diciembre de 2016:</t>
    </r>
    <r>
      <rPr>
        <sz val="8"/>
        <rFont val="Arial"/>
        <family val="2"/>
      </rPr>
      <t xml:space="preserve"> Con memorandos No. 3-2016-28983 del 03/11/2016 y No. 3-2016-33145 del 19/12/2016 la Subdirección de Recursos Materiales remite a la Subdirección de Bienestar Social  la disponibilidad de alojamiento y  servicios con los que cuenta el Hotel Club de Arbeláez, con el fin de realizar la difusión pertinente a los funcionarios de la Entidad. Con lo anterior se da cumplimiento a la acción establecida, por lo que la OCI solicita el cierre del hallazgo a la Auditoría Fiscal.</t>
    </r>
  </si>
  <si>
    <r>
      <rPr>
        <b/>
        <sz val="8"/>
        <rFont val="Arial"/>
        <family val="2"/>
      </rPr>
      <t xml:space="preserve">Verificación a Agosto de 2016: </t>
    </r>
    <r>
      <rPr>
        <sz val="8"/>
        <rFont val="Arial"/>
        <family val="2"/>
      </rPr>
      <t xml:space="preserve">Adicional a lo evidenciado en la verificación con corte a Junio de 2016, Con el memorando No. 3-2016-22084 del 25/08/2016, la Subdirección de Servicios Generales remitió al Sr. Contralor de Bogotá el informe "Hotel Club y Centro de Estudios de la Contraloría de Bogotá D.C.", mediante el cual se exponen los motivos por los que no será realizado el proceso licitataorio para las obras del Hotel. Se reitera la solicitud de cierre a la Auditoría Fiscal. </t>
    </r>
    <r>
      <rPr>
        <b/>
        <sz val="8"/>
        <rFont val="Arial"/>
        <family val="2"/>
      </rPr>
      <t xml:space="preserve">
Verificación a Junio de 2016: </t>
    </r>
    <r>
      <rPr>
        <sz val="8"/>
        <rFont val="Arial"/>
        <family val="2"/>
      </rPr>
      <t xml:space="preserve">En el Plan Anual de Compras  vigencia de 2016 se proyecto la intervención de la sede Hotel Club de Arbelaez, para lo cual la Subdirección de Servicios Generales  radico memorando No.3-2016-12615 de 20-05-2016 de la necesidad. Mediante memorando No. 3-2016-14948 de 16-06-2016 fué devuelta por la Dirección Administrativa y Financiera a la Subdireccion de Servicios Generales para que se realicen los ajustes del caso,  dado que se debe tramitar su aprobación ante la  Alta Dirección. Ello  teniendo en cuenta que la meta 4 del Proyecto de Inversión 776, tuvo en el primer periodo (hasta el 13 de mayo)  una suspensión de recursos del 80%, lo que dificulto su ejecución. De otra parte, el 31 de mayo de 2016 se realizó el proceso de armonización presupuestal al nuevo Proyecto de Inversión No. 1196 - Fortalecimiento al Mejoramiento de la Infraestructura Física, en el marco del Plan de Desarrollo Distrital 2016 - 2020 "Bogotá Mejor  para Todos". Según la verificación el porcentaje de avance es: 100%
Por cumplimiento  de  la acción se sugiere el cierre del hallazgo  a la Auditoria Fiscal. </t>
    </r>
  </si>
  <si>
    <r>
      <rPr>
        <b/>
        <sz val="8"/>
        <rFont val="Arial"/>
        <family val="2"/>
      </rPr>
      <t xml:space="preserve">Verificación a Junio de 2016: </t>
    </r>
    <r>
      <rPr>
        <sz val="8"/>
        <rFont val="Arial"/>
        <family val="2"/>
      </rPr>
      <t xml:space="preserve">Se ratifica lo verificado en Mayo de 2016 donde se constató que con el apoyo de la Dirección de Tecnologias de la Información y la Comunicaciones-TIC`S se actualizó los datos de los elementos dados de baja entre ellos los correspondientes a las placas No. 419726, 419727 y 8344 a través de reporte individual del respectivo ajuste contable. Así mismo,  se verifico  que a través de memorando No 1-2016-11322 de mayo 26 de 2016 la Asociación Pasión y Vida remite el inventario de los bienes del Club Arbelaez actualizados a 30 de marzo de 2016, donde fueron aprobados  en Comité de Inventario y Bajas en el mes de junio  de 2016 los correspondientes a la vigencia de 2015. Según la verificación el porcentaje de avance es: 100%. Por cumplimiento  de  la acción se sugiere el cierre del hallazgo  a la Auditoria Fiscal. </t>
    </r>
  </si>
  <si>
    <r>
      <rPr>
        <b/>
        <sz val="8"/>
        <rFont val="Arial"/>
        <family val="2"/>
      </rPr>
      <t xml:space="preserve">Verificación a Junio de 2016: </t>
    </r>
    <r>
      <rPr>
        <sz val="8"/>
        <rFont val="Arial"/>
        <family val="2"/>
      </rPr>
      <t xml:space="preserve">La Subdirección de Recursos Materiales-Almacén recibió de la Asociación Pasión y Vida la  Factura No. 22063 del 10 de agosto de 2015 por valor de $ 2.385.000, correspondiente al mantenimiento a la planta purificadora de agua mediante el cambio de filtros y de arena blanca. La  planta purificadora de agua está en funcionamiento en el Club Hotel de Arbeláez. Según la verificación el porcentaje de avance es: 100%. Por cumplimiento  de  la acción se sugiere el cierre del hallazgo  a la Auditoria Fiscal. </t>
    </r>
  </si>
  <si>
    <r>
      <t xml:space="preserve">Seguimiento a Diciembre de 2016: </t>
    </r>
    <r>
      <rPr>
        <sz val="8"/>
        <rFont val="Arial"/>
        <family val="2"/>
      </rPr>
      <t>Se elaboró las políticas para el manejo de bienes de la PPE de la Contraloría de Bogotá en donde se establece el manejo y contro de los bienes de consumo, mínima cuantía, consumo controlado , devolutivos , inmuebles e intangibles; pendiente de correcciones por la Dirección de Planeación.</t>
    </r>
  </si>
  <si>
    <r>
      <rPr>
        <b/>
        <sz val="8"/>
        <rFont val="Arial"/>
        <family val="2"/>
      </rPr>
      <t xml:space="preserve">Verificación a Diciembre de 2016: </t>
    </r>
    <r>
      <rPr>
        <sz val="8"/>
        <rFont val="Arial"/>
        <family val="2"/>
      </rPr>
      <t xml:space="preserve">Se evidenció el documento "Políticas para el manejo de bienes" aprobado en comité de implementación y seguimiento al nuevo marco normativo contable NICSP según acta No. 24 del 31/08/2016. No obstante lo anterior, el procedimiento para el manejo y control de almacén e inventarios se encuentra en proceso de revisión y ajuste con base en dichas políticas y el nuevo marco normativo contable para el sector público. Teniendo en cuenta que la acción se encuentra en proceso, el porcentaje de cumplimiento no obedece al 100%. La acción continua abierta para seguimiento. </t>
    </r>
  </si>
  <si>
    <r>
      <t xml:space="preserve">Seguimiento a Diciembre de 2016: </t>
    </r>
    <r>
      <rPr>
        <sz val="8"/>
        <color theme="1" tint="4.9989318521683403E-2"/>
        <rFont val="Arial"/>
        <family val="2"/>
      </rPr>
      <t>En acta 004 de comité de bajas e inventarios se entrega informe donde se plasma e indica del por que de la diferencia de placas y la forma de subsanación o igualación , toda vez que el aplicativo si capital en el 2011 cargo y modifico algunas placas originales de bines en inventarios, ajustes realizados teniendo en cuenta los ingresos originales y la verificación física de los bienes.</t>
    </r>
  </si>
  <si>
    <r>
      <rPr>
        <b/>
        <sz val="8"/>
        <rFont val="Arial"/>
        <family val="2"/>
      </rPr>
      <t>Verificación a Diciembre de 2016:</t>
    </r>
    <r>
      <rPr>
        <sz val="8"/>
        <rFont val="Arial"/>
        <family val="2"/>
      </rPr>
      <t xml:space="preserve"> Se evidenció el documento "Políticas para el manejo de bienes" aprobado en comité de implementación y seguimiento al nuevo marco normativo contable NICSP según acta No. 24 del 31/08/2016. No obstante lo anterior, el procedimiento para el manejo y control de almacén e inventarios se encuentra en proceso de revisión y ajuste con base en dichas políticas y el nuevo marco normativo contable para el sector público. Teniendo en cuenta que la acción se encuentra en proceso, el porcentaje de cumplimiento no obedece al 100%. La acción continua abierta para seguimiento. </t>
    </r>
  </si>
  <si>
    <r>
      <t xml:space="preserve">Seguimiento a Diciembre de 2016: </t>
    </r>
    <r>
      <rPr>
        <sz val="8"/>
        <rFont val="Arial"/>
        <family val="2"/>
      </rPr>
      <t>Se elaboró las políticas para el manejo de bienes de la PPE de la contraloría de Bogotá en donde se establece el manejo y contro de los bienes de consumo, mínima cuantía, consumo controlado , devolutivos , inmuebles e intangibles; pendiente de correcciones por la dirección de planeación</t>
    </r>
  </si>
  <si>
    <r>
      <rPr>
        <b/>
        <sz val="8"/>
        <rFont val="Arial"/>
        <family val="2"/>
      </rPr>
      <t>Verificación a Diciembre de 2016: FINANCIERA:</t>
    </r>
    <r>
      <rPr>
        <sz val="8"/>
        <rFont val="Arial"/>
        <family val="2"/>
      </rPr>
      <t xml:space="preserve">Se constató en la Subdirección Financiera que se han adelantado actividades tales como: Através de  Acta 5 del 29 de noviembre de 2016 se efectuó reunión de Cómite de Bajas e Inventarios, se realizaron los ajustes correspondientes en el módulo SAE/SAI, se efectuó reunión del Comite Técnico de Sostenibilidad Contable en diciembre de 2016 Parte I donde se aprobaron los ajustes y diferencias entre el almacén e inventarios así como las diferencias presentadas entre los saldos de Contabilidad e Inventarios, con el propósito de obtener los saldos iniciales de acuerdo con el instructivo 002 del 2015 de la Contaduría General de la Nación. 
Se realizaron ajustes en los saldos presentados en almacén (módulo SAE-SAI) y contabilidad (módulo Limay) aprobados por el comité de sostenibilidad contable del 07/12/2016 y 17/01/2017, con el fin de garantizar que ambos módulos manejen la misma información; se realizó aprobación de inventarios del 2016 y bajas de elementos inservibles con actas No. 004 del 16/11/2016 y No. 005 del 29/11/2016 por parte del comité de bajas e inventarios. No obstante, a 31 de diciembre de 2016, una vez conciliadas las cifras del inventario entre Almacén y Contabilidad (módulos SAE/SAI y LIMAY de SI-CAPITAL) se encuentra que  todavía  se presenta una diferencia en saldos por un valor aproximado de $8.000.000, el cual tiene lugar en la cuenta Bienes, Muebles en Comodato. La acción continua abierta hasta tanto se realicen pruebas de integralidad para los módulos del sistema SICAPITAL.   </t>
    </r>
  </si>
  <si>
    <r>
      <rPr>
        <b/>
        <sz val="8"/>
        <rFont val="Arial"/>
        <family val="2"/>
      </rPr>
      <t xml:space="preserve">Seguimiento a Agosto de 2016: 
FINANCIERA: </t>
    </r>
    <r>
      <rPr>
        <sz val="8"/>
        <rFont val="Arial"/>
        <family val="2"/>
      </rPr>
      <t xml:space="preserve">Se efectuaron reclasificaciones entre terceros quedando los terceros con valor cero.  Por lo anterior se solicita a la Oficina de Control Interno realizar ante la Auditoria Fiscal el trámite de cierre de este hallazgo.      
</t>
    </r>
    <r>
      <rPr>
        <b/>
        <sz val="8"/>
        <rFont val="Arial"/>
        <family val="2"/>
      </rPr>
      <t>RECURSOS FÍSICOS:</t>
    </r>
    <r>
      <rPr>
        <sz val="8"/>
        <rFont val="Arial"/>
        <family val="2"/>
      </rPr>
      <t xml:space="preserve"> se vinesn realizan reuniones quincenales en la alta dirección con el fin de armonizar los procedimiento y cambio tecnologicoa para la implementación de los moculos de si_capital para el nuevo marco normativo, estableciendo responsabilidades y cronograma de pruebas piloto</t>
    </r>
  </si>
  <si>
    <r>
      <rPr>
        <b/>
        <sz val="8"/>
        <rFont val="Arial"/>
        <family val="2"/>
      </rPr>
      <t xml:space="preserve">Verificación agosto de 2016: </t>
    </r>
    <r>
      <rPr>
        <sz val="8"/>
        <rFont val="Arial"/>
        <family val="2"/>
      </rPr>
      <t xml:space="preserve">Se verificaron las reclasificaciones entre terceros con saldos cero, como por ejemplo la cuenta 250501. 
Se han adelantado reuniones de trabajo relacionadas con la implementación y seguimiento al nuevo marco normativo contable bajo las NICSP,  en las cuales se ha realizado seguimiento frente a los módulos Perno, Limay, Opget y SAE-SAI del aplicativo SI CAPITAL, con el fin de hacer los ajustes y reclasificaciones pertinentes; como evidencia de lo anterior se observan las actas No 32 y 33 del 11/10/2016 y el acta No 37 del 27/10/2016 realizadas entre funcionarios de la Dirección de TIC's y la Subdirección Financiera; lo anterior adicional a las actas que se han realizado mensualmente en el comité de implementación y seguimiento a la transición del nuevo marco normativo contable. Según lo verificado la acción establecida se cumplió por lo cual la OCI solicita el cierre del hallazgo a la Auditoría Fiscal.   </t>
    </r>
  </si>
  <si>
    <r>
      <t>Seguimiento a Diciembre de 2016:
FINANCIERA.</t>
    </r>
    <r>
      <rPr>
        <sz val="8"/>
        <rFont val="Arial"/>
        <family val="2"/>
      </rPr>
      <t xml:space="preserve">Se hizo Comité de Bajas e Inventarios el 29 de noviembre con el Acta 5 y se procede realizar los ajuste en el sistema SAE-SAI, asimismo en Comite de Sostenibilidad Contable Parte I se aprueban los ajustes y diferencias entre el almacen e inventarios y se plantea desarrollar el Comite de Sostenibilidad Parte II en la última semana de diciembre para ajustar las diferencias  que se presenten  entre los saldos de contabilidad e inventarios y desarrollados dichos ajustes tener los saldos iniciales de acuerdo con el instructivo 002 del 2015 de la CGN. 
</t>
    </r>
    <r>
      <rPr>
        <b/>
        <sz val="8"/>
        <rFont val="Arial"/>
        <family val="2"/>
      </rPr>
      <t xml:space="preserve">RECURSOS FÍSICOS. </t>
    </r>
    <r>
      <rPr>
        <sz val="8"/>
        <rFont val="Arial"/>
        <family val="2"/>
      </rPr>
      <t>De acuerdo con los compromisos pactados en el acta 001 de 2016 depuración del inventarios y corroborar saldos de sae y sai junto inventarios físico, se ha realizado lo siguiente: en comité de acta 002 se aprobó la reclasificación de bienes devolutivos de 1smlv a consumo controlado, en comité de baja acta 004 se aprobaron lon inventarios físicos a 30 de septiembre de 2016 y se disminuyo la base para consumo controlado  a ,5 smlv, y con el comité de baja acta 005 de 2016 se aprobó dar de baja bines en desuso, inservibles y obsoletos, en conclusión estos fueron los insumos para determinar las diferencias entre el inventario físico y los registrados en SAI; diferencias que se presentario en le comité de sostenibilidad contable para ser aprobados la disminución y/o aumento de depreciaciones y costos históricos. en aras de hacer transición a nuevo marco normativo sin diferencias en inventarios físicos, aplicativo de almacén y aplicativo de la subdirección financiera LIMAY.</t>
    </r>
  </si>
  <si>
    <r>
      <t xml:space="preserve">Seguimiento a Diciembre de 2016: </t>
    </r>
    <r>
      <rPr>
        <sz val="8"/>
        <rFont val="Arial"/>
        <family val="2"/>
      </rPr>
      <t>Con acta 004 de 2016 se apruebanlos inventarios de la contraloría de Bogotá a 30 de sep de 2016. insumo con el que se depurara los aplicativos SI_capital módulos SAI y LIMAY.</t>
    </r>
  </si>
  <si>
    <r>
      <rPr>
        <b/>
        <sz val="8"/>
        <rFont val="Arial"/>
        <family val="2"/>
      </rPr>
      <t xml:space="preserve">Verificación a Diciembre de 2016: </t>
    </r>
    <r>
      <rPr>
        <sz val="8"/>
        <rFont val="Arial"/>
        <family val="2"/>
      </rPr>
      <t>Se evidenció el cronograma de actividades para la toma física de inventarios que se encuentra como anexo del "Informe de almacén e inventarios - toma física de inventarios 2016" de octubre de 2016, desarrollado entre el 25 de julio y el 03 de agosto de 2016. Por lo anterior, se sugiere el cierre del hallazgo a la Auditoría Fiscal.</t>
    </r>
  </si>
  <si>
    <r>
      <t>Seguimiento a Diciembre de 2016:</t>
    </r>
    <r>
      <rPr>
        <sz val="8"/>
        <rFont val="Arial"/>
        <family val="2"/>
      </rPr>
      <t xml:space="preserve"> Se elaboró las políticas para el manejo de bienes de la PPE de la Contraloría de Bogotá en donde se establece el manejo y control de los bienes de consumo, mínima cuantía, consumo controlado , devolutivos , inmuebles e intangibles; pendiente de correcciones por la dirección de planeación, insumo para la conformación de los nuevos procedimientos para el manejo de almacén e inventarios.</t>
    </r>
  </si>
  <si>
    <r>
      <t xml:space="preserve">Seguimiento a Diciembre de 2016: </t>
    </r>
    <r>
      <rPr>
        <sz val="8"/>
        <rFont val="Arial"/>
        <family val="2"/>
      </rPr>
      <t>El área de TICs emitió concepto técnico sobre las licencias pa dar de baja y fueron incluidas en el Acta de Comité de Bajas e inventarios No. 5 del 29 de noviembre de 2016 en la que se decidió darlas de baja Resolución de Bajas No. 4720 del 27 de diciembre de 2016.</t>
    </r>
  </si>
  <si>
    <r>
      <rPr>
        <b/>
        <sz val="8"/>
        <rFont val="Arial"/>
        <family val="2"/>
      </rPr>
      <t xml:space="preserve">Verificación a Diciembre de 2016: </t>
    </r>
    <r>
      <rPr>
        <sz val="8"/>
        <rFont val="Arial"/>
        <family val="2"/>
      </rPr>
      <t xml:space="preserve">Se evidenció el documento "Políticas para el manejo de bienes" aprobado en comité de implementación y seguimiento al nuevo marco normativo contable NICSP según acta No. 24 del 31/08/2016. No obstante lo anterior, el procedimiento para el manejo y control de almacén e inventarios se encuentra en proceso de revisión y ajuste con base en dichas políticas y el nuevo marco normativo contable para el sector público. Teniendo en cuenta que la acción se encuentra en proceso, el porcentaje de cumplimiento no obedece al 100% La acción continua abierta para seguimiento. </t>
    </r>
  </si>
  <si>
    <r>
      <t xml:space="preserve">Verificación a Agosto de 2016: </t>
    </r>
    <r>
      <rPr>
        <sz val="8"/>
        <rFont val="Arial"/>
        <family val="2"/>
      </rPr>
      <t xml:space="preserve">Mediante Resolución Reglamentaria No. 017 de 2016 fueron adoptadas las nuevas versiones de los procedimientos del Subsistema de Gestión Ambiental correspondientes al Plan Institucional de Gestión Ambiental - PIGA. Por el cumplimiento de la acción se sugiere el cierre del hallazgo a la Auditoria Fiscal. </t>
    </r>
  </si>
  <si>
    <r>
      <t>Verificación a Agosto de 2016:</t>
    </r>
    <r>
      <rPr>
        <sz val="8"/>
        <rFont val="Arial"/>
        <family val="2"/>
      </rPr>
      <t xml:space="preserve"> Mediante Resolución Reglamentaria No. 017 de 2016 fue adoptado el procedimiento identificación de requisitos legales ambientales dentro del proceso de Recursos Físicos. Por el cumplimiento de la acción se sugiere el cierre del hallazgo a la Auditoria Fiscal.</t>
    </r>
  </si>
  <si>
    <r>
      <t xml:space="preserve">Verificación a Agosto de 2016: </t>
    </r>
    <r>
      <rPr>
        <sz val="8"/>
        <rFont val="Arial"/>
        <family val="2"/>
      </rPr>
      <t xml:space="preserve">Se evidenció correo electrónico del 30/06/2016 mediante el cual se remite al Ministerio de Minas y Energia, el informe actualizado de Monitoreo y Seguimiento al consumo de energia. Teniendo en cuenta que la acción para subsanar el hallazgo se encuentra cumplida, la OCI sugiere el cierre del mismo. </t>
    </r>
    <r>
      <rPr>
        <b/>
        <sz val="8"/>
        <rFont val="Arial"/>
        <family val="2"/>
      </rPr>
      <t xml:space="preserve"> </t>
    </r>
  </si>
  <si>
    <t xml:space="preserve">FECHA DE SEGUIMIENTO: DICIEMBRE 15 DE 2016 </t>
  </si>
  <si>
    <t>Remisión formatos inducción al puesto de trabajo.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</si>
</sst>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mm/yyyy;@"/>
  </numFmts>
  <fonts count="3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2"/>
      <color theme="1"/>
      <name val="Times New Roman"/>
      <family val="1"/>
    </font>
    <font>
      <b/>
      <sz val="11"/>
      <color theme="1"/>
      <name val="Arial"/>
      <family val="2"/>
    </font>
    <font>
      <sz val="11"/>
      <color theme="1"/>
      <name val="Arial"/>
      <family val="2"/>
    </font>
    <font>
      <b/>
      <sz val="11"/>
      <color indexed="8"/>
      <name val="Arial"/>
      <family val="2"/>
    </font>
    <font>
      <sz val="11"/>
      <color indexed="8"/>
      <name val="Arial"/>
      <family val="2"/>
    </font>
    <font>
      <b/>
      <sz val="12"/>
      <color theme="1"/>
      <name val="Arial"/>
      <family val="2"/>
    </font>
    <font>
      <sz val="11"/>
      <color rgb="FFFF0000"/>
      <name val="Arial"/>
      <family val="2"/>
    </font>
    <font>
      <b/>
      <sz val="8"/>
      <color theme="1"/>
      <name val="Arial"/>
      <family val="2"/>
    </font>
    <font>
      <b/>
      <sz val="8"/>
      <name val="Arial"/>
      <family val="2"/>
    </font>
    <font>
      <sz val="8"/>
      <name val="Arial"/>
      <family val="2"/>
    </font>
    <font>
      <sz val="11"/>
      <name val="Calibri"/>
      <family val="2"/>
      <scheme val="minor"/>
    </font>
    <font>
      <sz val="8"/>
      <color theme="1" tint="4.9989318521683403E-2"/>
      <name val="Arial"/>
      <family val="2"/>
    </font>
    <font>
      <b/>
      <sz val="8"/>
      <color rgb="FFFF0000"/>
      <name val="Arial"/>
      <family val="2"/>
    </font>
    <font>
      <sz val="8"/>
      <color rgb="FFFF0000"/>
      <name val="Arial"/>
      <family val="2"/>
    </font>
    <font>
      <sz val="10"/>
      <name val="Arial"/>
      <family val="2"/>
    </font>
    <font>
      <b/>
      <sz val="9"/>
      <name val="Arial"/>
      <family val="2"/>
    </font>
    <font>
      <sz val="9"/>
      <name val="Arial"/>
      <family val="2"/>
    </font>
    <font>
      <b/>
      <i/>
      <sz val="8"/>
      <name val="Arial"/>
      <family val="2"/>
    </font>
    <font>
      <i/>
      <sz val="8"/>
      <name val="Arial"/>
      <family val="2"/>
    </font>
    <font>
      <b/>
      <i/>
      <sz val="7"/>
      <name val="Arial"/>
      <family val="2"/>
    </font>
    <font>
      <strike/>
      <sz val="8"/>
      <name val="Arial"/>
      <family val="2"/>
    </font>
    <font>
      <sz val="8"/>
      <color theme="1"/>
      <name val="Arial"/>
      <family val="2"/>
    </font>
    <font>
      <i/>
      <sz val="8"/>
      <color theme="1"/>
      <name val="Arial"/>
      <family val="2"/>
    </font>
    <font>
      <sz val="11"/>
      <color theme="1" tint="4.9989318521683403E-2"/>
      <name val="Calibri"/>
      <family val="2"/>
      <scheme val="minor"/>
    </font>
    <font>
      <b/>
      <sz val="8"/>
      <color theme="1" tint="4.9989318521683403E-2"/>
      <name val="Arial"/>
      <family val="2"/>
    </font>
    <font>
      <sz val="8"/>
      <color theme="9"/>
      <name val="Arial"/>
      <family val="2"/>
    </font>
    <font>
      <sz val="11"/>
      <color theme="9"/>
      <name val="Calibri"/>
      <family val="2"/>
      <scheme val="minor"/>
    </font>
    <font>
      <sz val="8"/>
      <color rgb="FF92D050"/>
      <name val="Arial"/>
      <family val="2"/>
    </font>
    <font>
      <sz val="11"/>
      <color rgb="FF92D050"/>
      <name val="Calibri"/>
      <family val="2"/>
      <scheme val="minor"/>
    </font>
    <font>
      <b/>
      <sz val="18"/>
      <color theme="1"/>
      <name val="Calibri"/>
      <family val="2"/>
      <scheme val="minor"/>
    </font>
    <font>
      <i/>
      <sz val="16"/>
      <color theme="1"/>
      <name val="Calibri"/>
      <family val="2"/>
      <scheme val="minor"/>
    </font>
    <font>
      <sz val="12"/>
      <color theme="1"/>
      <name val="Arial"/>
      <family val="2"/>
    </font>
  </fonts>
  <fills count="3">
    <fill>
      <patternFill patternType="none"/>
    </fill>
    <fill>
      <patternFill patternType="gray125"/>
    </fill>
    <fill>
      <patternFill patternType="solid">
        <fgColor theme="7"/>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rgb="FF000000"/>
      </left>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9" fillId="0" borderId="0"/>
  </cellStyleXfs>
  <cellXfs count="143">
    <xf numFmtId="0" fontId="0" fillId="0" borderId="0" xfId="0"/>
    <xf numFmtId="0" fontId="4" fillId="0" borderId="0" xfId="0" applyFont="1" applyFill="1" applyAlignment="1">
      <alignment horizontal="justify" vertical="center"/>
    </xf>
    <xf numFmtId="0" fontId="0" fillId="0" borderId="0" xfId="0" applyFill="1"/>
    <xf numFmtId="0" fontId="0" fillId="0" borderId="0" xfId="0" applyFill="1" applyAlignment="1">
      <alignment horizontal="center"/>
    </xf>
    <xf numFmtId="0" fontId="0" fillId="0" borderId="0" xfId="0" applyFill="1" applyAlignment="1">
      <alignment horizontal="center" vertical="center"/>
    </xf>
    <xf numFmtId="0" fontId="2" fillId="0" borderId="0" xfId="0" applyFont="1" applyFill="1"/>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3" xfId="0" applyFont="1" applyFill="1" applyBorder="1" applyAlignment="1">
      <alignment horizontal="justify" vertical="center"/>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3" fillId="0" borderId="0" xfId="0" applyFont="1" applyFill="1"/>
    <xf numFmtId="0" fontId="0" fillId="0" borderId="1" xfId="0" applyBorder="1"/>
    <xf numFmtId="0" fontId="0" fillId="0" borderId="2" xfId="0" applyBorder="1"/>
    <xf numFmtId="0" fontId="0" fillId="0" borderId="20" xfId="0" applyBorder="1"/>
    <xf numFmtId="0" fontId="0" fillId="0" borderId="6"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21" xfId="0" applyBorder="1"/>
    <xf numFmtId="0" fontId="1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5" fillId="0" borderId="0" xfId="0" applyFont="1" applyFill="1"/>
    <xf numFmtId="0" fontId="14" fillId="0" borderId="15" xfId="0" applyFont="1" applyFill="1" applyBorder="1" applyAlignment="1">
      <alignment horizontal="justify" vertical="center" wrapText="1"/>
    </xf>
    <xf numFmtId="0" fontId="14" fillId="0" borderId="15" xfId="0" applyFont="1" applyFill="1" applyBorder="1" applyAlignment="1">
      <alignment horizontal="center" vertical="center" wrapText="1"/>
    </xf>
    <xf numFmtId="9" fontId="14" fillId="0" borderId="15" xfId="1" applyFont="1" applyFill="1" applyBorder="1" applyAlignment="1">
      <alignment horizontal="center" vertical="center" wrapText="1"/>
    </xf>
    <xf numFmtId="14" fontId="14" fillId="0" borderId="15" xfId="0" applyNumberFormat="1" applyFont="1" applyFill="1" applyBorder="1" applyAlignment="1">
      <alignment horizontal="center" vertical="center" wrapText="1"/>
    </xf>
    <xf numFmtId="9" fontId="14" fillId="0" borderId="15" xfId="0" applyNumberFormat="1" applyFont="1" applyFill="1" applyBorder="1" applyAlignment="1">
      <alignment horizontal="center" vertical="center" wrapText="1"/>
    </xf>
    <xf numFmtId="0" fontId="13" fillId="0" borderId="15" xfId="0" applyFont="1" applyFill="1" applyBorder="1" applyAlignment="1">
      <alignment horizontal="justify" vertical="center" wrapText="1"/>
    </xf>
    <xf numFmtId="9" fontId="14" fillId="0" borderId="15" xfId="0" applyNumberFormat="1" applyFont="1" applyFill="1" applyBorder="1" applyAlignment="1">
      <alignment horizontal="justify" vertical="center" wrapText="1"/>
    </xf>
    <xf numFmtId="9" fontId="13" fillId="0" borderId="15" xfId="0" applyNumberFormat="1" applyFont="1" applyFill="1" applyBorder="1" applyAlignment="1">
      <alignment horizontal="justify" vertical="center" wrapText="1"/>
    </xf>
    <xf numFmtId="10" fontId="14" fillId="0" borderId="15" xfId="0" applyNumberFormat="1" applyFont="1" applyFill="1" applyBorder="1" applyAlignment="1">
      <alignment horizontal="center" vertical="center" wrapText="1"/>
    </xf>
    <xf numFmtId="0" fontId="14" fillId="0" borderId="0" xfId="0" applyFont="1" applyFill="1" applyAlignment="1">
      <alignment horizontal="justify" vertical="center"/>
    </xf>
    <xf numFmtId="0" fontId="4" fillId="0" borderId="13" xfId="0" applyFont="1" applyFill="1" applyBorder="1" applyAlignment="1">
      <alignment horizontal="justify"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justify" vertical="center" wrapText="1"/>
    </xf>
    <xf numFmtId="9" fontId="16" fillId="0" borderId="15" xfId="1" applyFont="1" applyFill="1" applyBorder="1" applyAlignment="1">
      <alignment horizontal="center" vertical="center" wrapText="1"/>
    </xf>
    <xf numFmtId="14" fontId="16" fillId="0" borderId="15" xfId="0" applyNumberFormat="1" applyFont="1" applyFill="1" applyBorder="1" applyAlignment="1">
      <alignment horizontal="center" vertical="center" wrapText="1"/>
    </xf>
    <xf numFmtId="9" fontId="16" fillId="0" borderId="15"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9" fontId="14" fillId="0" borderId="15" xfId="2" applyNumberFormat="1" applyFont="1" applyFill="1" applyBorder="1" applyAlignment="1">
      <alignment horizontal="center" vertical="center" wrapText="1"/>
    </xf>
    <xf numFmtId="0" fontId="20" fillId="0" borderId="15" xfId="0" applyFont="1" applyFill="1" applyBorder="1" applyAlignment="1">
      <alignment horizontal="justify" vertical="center" wrapText="1"/>
    </xf>
    <xf numFmtId="164" fontId="16" fillId="0" borderId="15" xfId="0" applyNumberFormat="1" applyFont="1" applyFill="1" applyBorder="1" applyAlignment="1">
      <alignment horizontal="center" vertical="center" wrapText="1"/>
    </xf>
    <xf numFmtId="164" fontId="16" fillId="0" borderId="15" xfId="0" applyNumberFormat="1" applyFont="1" applyFill="1" applyBorder="1" applyAlignment="1" applyProtection="1">
      <alignment horizontal="center" vertical="center" wrapText="1"/>
      <protection locked="0"/>
    </xf>
    <xf numFmtId="0" fontId="14" fillId="0" borderId="15" xfId="2" applyFont="1" applyFill="1" applyBorder="1" applyAlignment="1">
      <alignment horizontal="justify" vertical="center" wrapText="1"/>
    </xf>
    <xf numFmtId="0" fontId="14" fillId="0" borderId="15" xfId="2" applyFont="1" applyFill="1" applyBorder="1" applyAlignment="1">
      <alignment horizontal="center" vertical="center" wrapText="1"/>
    </xf>
    <xf numFmtId="0" fontId="14" fillId="0" borderId="16" xfId="0" applyFont="1" applyFill="1" applyBorder="1" applyAlignment="1" applyProtection="1">
      <alignment horizontal="center" vertical="center" wrapText="1"/>
      <protection locked="0"/>
    </xf>
    <xf numFmtId="164" fontId="14" fillId="0" borderId="15" xfId="0" applyNumberFormat="1" applyFont="1" applyFill="1" applyBorder="1" applyAlignment="1">
      <alignment horizontal="center" vertical="center" wrapText="1"/>
    </xf>
    <xf numFmtId="14" fontId="14" fillId="0" borderId="15" xfId="0" applyNumberFormat="1" applyFont="1" applyFill="1" applyBorder="1" applyAlignment="1" applyProtection="1">
      <alignment horizontal="center" vertical="center" wrapText="1"/>
      <protection locked="0"/>
    </xf>
    <xf numFmtId="165" fontId="16" fillId="0" borderId="15" xfId="0" applyNumberFormat="1" applyFont="1" applyFill="1" applyBorder="1" applyAlignment="1">
      <alignment horizontal="justify" vertical="center" wrapText="1"/>
    </xf>
    <xf numFmtId="165" fontId="16" fillId="0" borderId="15"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wrapText="1"/>
    </xf>
    <xf numFmtId="0" fontId="14" fillId="0" borderId="15" xfId="0" applyFont="1" applyFill="1" applyBorder="1" applyAlignment="1" applyProtection="1">
      <alignment horizontal="center" vertical="center" wrapText="1"/>
      <protection locked="0"/>
    </xf>
    <xf numFmtId="0" fontId="14" fillId="0" borderId="14" xfId="0" applyFont="1" applyFill="1" applyBorder="1" applyAlignment="1">
      <alignment horizontal="center" vertical="center" wrapText="1"/>
    </xf>
    <xf numFmtId="164" fontId="14" fillId="0" borderId="15" xfId="0" applyNumberFormat="1" applyFont="1" applyFill="1" applyBorder="1" applyAlignment="1" applyProtection="1">
      <alignment horizontal="center" vertical="center" wrapText="1"/>
      <protection locked="0"/>
    </xf>
    <xf numFmtId="14" fontId="14" fillId="0" borderId="17" xfId="0" applyNumberFormat="1" applyFont="1" applyFill="1" applyBorder="1" applyAlignment="1">
      <alignment horizontal="center" vertical="center" wrapText="1"/>
    </xf>
    <xf numFmtId="14" fontId="14" fillId="0" borderId="15" xfId="0" applyNumberFormat="1"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16" fillId="0" borderId="14" xfId="0" applyFont="1" applyFill="1" applyBorder="1" applyAlignment="1">
      <alignment horizontal="center" vertical="center" wrapText="1"/>
    </xf>
    <xf numFmtId="0" fontId="28" fillId="0" borderId="0" xfId="0" applyFont="1" applyFill="1"/>
    <xf numFmtId="0" fontId="29" fillId="0" borderId="15" xfId="0" applyFont="1" applyFill="1" applyBorder="1" applyAlignment="1">
      <alignment horizontal="justify" vertical="center" wrapText="1"/>
    </xf>
    <xf numFmtId="0" fontId="14" fillId="0" borderId="17"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1" fillId="0" borderId="0" xfId="0" applyFont="1" applyFill="1"/>
    <xf numFmtId="9" fontId="30" fillId="0" borderId="15" xfId="0" applyNumberFormat="1" applyFont="1" applyFill="1" applyBorder="1" applyAlignment="1">
      <alignment horizontal="center" vertical="center" wrapText="1"/>
    </xf>
    <xf numFmtId="0" fontId="14" fillId="0" borderId="15" xfId="0" applyFont="1" applyFill="1" applyBorder="1" applyAlignment="1">
      <alignment vertical="center" wrapText="1"/>
    </xf>
    <xf numFmtId="0" fontId="32" fillId="0" borderId="15" xfId="0" applyFont="1" applyFill="1" applyBorder="1" applyAlignment="1">
      <alignment horizontal="center" vertical="center" wrapText="1"/>
    </xf>
    <xf numFmtId="0" fontId="33" fillId="0" borderId="0" xfId="0" applyFont="1" applyFill="1"/>
    <xf numFmtId="0" fontId="4" fillId="0" borderId="13" xfId="0" applyFont="1" applyFill="1" applyBorder="1" applyAlignment="1">
      <alignment horizontal="center" vertical="center" wrapText="1"/>
    </xf>
    <xf numFmtId="0" fontId="14" fillId="0" borderId="15" xfId="0" applyFont="1" applyFill="1" applyBorder="1" applyAlignment="1">
      <alignment horizontal="justify" vertical="center"/>
    </xf>
    <xf numFmtId="0" fontId="14" fillId="0" borderId="15" xfId="2" applyNumberFormat="1" applyFont="1" applyFill="1" applyBorder="1" applyAlignment="1">
      <alignment horizontal="center" vertical="center" wrapText="1"/>
    </xf>
    <xf numFmtId="14" fontId="14" fillId="0" borderId="15" xfId="2" applyNumberFormat="1" applyFont="1" applyFill="1" applyBorder="1" applyAlignment="1">
      <alignment horizontal="center" vertical="center" wrapText="1"/>
    </xf>
    <xf numFmtId="0" fontId="4" fillId="2" borderId="13" xfId="0" applyFont="1" applyFill="1" applyBorder="1" applyAlignment="1">
      <alignment horizontal="justify" vertical="center" wrapText="1"/>
    </xf>
    <xf numFmtId="0" fontId="14" fillId="2" borderId="15" xfId="0" applyFont="1" applyFill="1" applyBorder="1" applyAlignment="1">
      <alignment horizontal="justify" vertical="center"/>
    </xf>
    <xf numFmtId="0" fontId="16" fillId="2" borderId="15" xfId="0" applyFont="1" applyFill="1" applyBorder="1" applyAlignment="1">
      <alignment horizontal="center" vertical="center" wrapText="1"/>
    </xf>
    <xf numFmtId="0" fontId="16" fillId="2" borderId="15" xfId="0" applyFont="1" applyFill="1" applyBorder="1" applyAlignment="1">
      <alignment horizontal="justify" vertical="center" wrapText="1"/>
    </xf>
    <xf numFmtId="0" fontId="14" fillId="2" borderId="15" xfId="2" applyFont="1" applyFill="1" applyBorder="1" applyAlignment="1">
      <alignment horizontal="justify" vertical="center" wrapText="1"/>
    </xf>
    <xf numFmtId="0" fontId="14" fillId="2" borderId="15" xfId="2" applyFont="1" applyFill="1" applyBorder="1" applyAlignment="1">
      <alignment horizontal="center" vertical="center" wrapText="1"/>
    </xf>
    <xf numFmtId="9" fontId="14" fillId="2" borderId="15" xfId="2"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164" fontId="14" fillId="2" borderId="15" xfId="0" applyNumberFormat="1" applyFont="1" applyFill="1" applyBorder="1" applyAlignment="1">
      <alignment horizontal="center" vertical="center" wrapText="1"/>
    </xf>
    <xf numFmtId="14" fontId="14" fillId="2" borderId="15" xfId="0" applyNumberFormat="1" applyFont="1" applyFill="1" applyBorder="1" applyAlignment="1" applyProtection="1">
      <alignment horizontal="center" vertical="center" wrapText="1"/>
      <protection locked="0"/>
    </xf>
    <xf numFmtId="9" fontId="16" fillId="2" borderId="15" xfId="0" applyNumberFormat="1" applyFont="1" applyFill="1" applyBorder="1" applyAlignment="1">
      <alignment horizontal="center" vertical="center" wrapText="1"/>
    </xf>
    <xf numFmtId="9" fontId="14" fillId="2" borderId="15" xfId="0" applyNumberFormat="1" applyFont="1" applyFill="1" applyBorder="1" applyAlignment="1">
      <alignment horizontal="center" vertical="center" wrapText="1"/>
    </xf>
    <xf numFmtId="0" fontId="13" fillId="2" borderId="15" xfId="0" applyFont="1" applyFill="1" applyBorder="1" applyAlignment="1">
      <alignment horizontal="justify" vertical="center" wrapText="1"/>
    </xf>
    <xf numFmtId="0" fontId="18" fillId="2" borderId="15" xfId="0" applyFont="1" applyFill="1" applyBorder="1" applyAlignment="1">
      <alignment horizontal="justify" vertical="center" wrapText="1"/>
    </xf>
    <xf numFmtId="0" fontId="18" fillId="2" borderId="15" xfId="0" applyFont="1" applyFill="1" applyBorder="1" applyAlignment="1">
      <alignment horizontal="center" vertical="center" wrapText="1"/>
    </xf>
    <xf numFmtId="0" fontId="15" fillId="2" borderId="0" xfId="0" applyFont="1" applyFill="1"/>
    <xf numFmtId="0" fontId="14" fillId="2" borderId="16" xfId="0" applyFont="1" applyFill="1" applyBorder="1" applyAlignment="1">
      <alignment horizontal="justify" vertical="center" wrapText="1"/>
    </xf>
    <xf numFmtId="0" fontId="16" fillId="2" borderId="18" xfId="0" applyFont="1" applyFill="1" applyBorder="1" applyAlignment="1">
      <alignment horizontal="center" vertical="center" wrapText="1"/>
    </xf>
    <xf numFmtId="0" fontId="16" fillId="2" borderId="18" xfId="0" applyFont="1" applyFill="1" applyBorder="1" applyAlignment="1">
      <alignment horizontal="justify" vertical="center" wrapText="1"/>
    </xf>
    <xf numFmtId="0" fontId="14" fillId="2" borderId="18" xfId="2" applyFont="1" applyFill="1" applyBorder="1" applyAlignment="1">
      <alignment horizontal="justify" vertical="center" wrapText="1"/>
    </xf>
    <xf numFmtId="0" fontId="14" fillId="2" borderId="18" xfId="2" applyFont="1" applyFill="1" applyBorder="1" applyAlignment="1">
      <alignment horizontal="center" vertical="center" wrapText="1"/>
    </xf>
    <xf numFmtId="9" fontId="14" fillId="2" borderId="18" xfId="2" applyNumberFormat="1" applyFont="1" applyFill="1" applyBorder="1" applyAlignment="1">
      <alignment horizontal="center" vertical="center" wrapText="1"/>
    </xf>
    <xf numFmtId="0" fontId="14" fillId="2" borderId="18" xfId="0" applyFont="1" applyFill="1" applyBorder="1" applyAlignment="1">
      <alignment horizontal="center" vertical="center" wrapText="1"/>
    </xf>
    <xf numFmtId="164" fontId="14" fillId="2" borderId="18" xfId="0" applyNumberFormat="1" applyFont="1" applyFill="1" applyBorder="1" applyAlignment="1">
      <alignment horizontal="center" vertical="center" wrapText="1"/>
    </xf>
    <xf numFmtId="14" fontId="14" fillId="2" borderId="18" xfId="0" applyNumberFormat="1" applyFont="1" applyFill="1" applyBorder="1" applyAlignment="1" applyProtection="1">
      <alignment horizontal="center" vertical="center" wrapText="1"/>
      <protection locked="0"/>
    </xf>
    <xf numFmtId="9" fontId="16" fillId="2" borderId="18" xfId="0" applyNumberFormat="1" applyFont="1" applyFill="1" applyBorder="1" applyAlignment="1">
      <alignment horizontal="center" vertical="center" wrapText="1"/>
    </xf>
    <xf numFmtId="9" fontId="14" fillId="2" borderId="18" xfId="0" applyNumberFormat="1" applyFont="1" applyFill="1" applyBorder="1" applyAlignment="1">
      <alignment horizontal="center" vertical="center" wrapText="1"/>
    </xf>
    <xf numFmtId="0" fontId="13" fillId="2" borderId="18" xfId="0" applyFont="1" applyFill="1" applyBorder="1" applyAlignment="1">
      <alignment horizontal="justify" vertical="center" wrapText="1"/>
    </xf>
    <xf numFmtId="0" fontId="18" fillId="2" borderId="18" xfId="0" applyFont="1" applyFill="1" applyBorder="1" applyAlignment="1">
      <alignment horizontal="justify" vertical="center" wrapText="1"/>
    </xf>
    <xf numFmtId="0" fontId="18"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15" xfId="0" applyFont="1" applyFill="1" applyBorder="1" applyAlignment="1">
      <alignment horizontal="justify" vertical="center" wrapText="1"/>
    </xf>
    <xf numFmtId="9" fontId="16" fillId="2" borderId="15" xfId="1" applyFont="1" applyFill="1" applyBorder="1" applyAlignment="1">
      <alignment horizontal="center" vertical="center" wrapText="1"/>
    </xf>
    <xf numFmtId="14" fontId="16" fillId="2" borderId="15" xfId="0" applyNumberFormat="1" applyFont="1" applyFill="1" applyBorder="1" applyAlignment="1">
      <alignment horizontal="center" vertical="center" wrapText="1"/>
    </xf>
    <xf numFmtId="0" fontId="17" fillId="2" borderId="15"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left"/>
    </xf>
    <xf numFmtId="0" fontId="6" fillId="0" borderId="10" xfId="0" applyFont="1" applyFill="1" applyBorder="1" applyAlignment="1">
      <alignment horizontal="left" wrapText="1"/>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34" fillId="0" borderId="6" xfId="0" applyFont="1" applyBorder="1" applyAlignment="1">
      <alignment horizontal="center"/>
    </xf>
    <xf numFmtId="0" fontId="34" fillId="0" borderId="0" xfId="0" applyFont="1" applyBorder="1" applyAlignment="1">
      <alignment horizontal="center"/>
    </xf>
    <xf numFmtId="0" fontId="34" fillId="0" borderId="8" xfId="0" applyFont="1" applyBorder="1" applyAlignment="1">
      <alignment horizontal="center"/>
    </xf>
    <xf numFmtId="0" fontId="35" fillId="0" borderId="6" xfId="0" applyFont="1" applyBorder="1" applyAlignment="1">
      <alignment horizontal="center" vertical="center"/>
    </xf>
    <xf numFmtId="0" fontId="35" fillId="0" borderId="0" xfId="0" applyFont="1" applyBorder="1" applyAlignment="1">
      <alignment horizontal="center" vertical="center"/>
    </xf>
    <xf numFmtId="0" fontId="35" fillId="0" borderId="8" xfId="0" applyFont="1" applyBorder="1" applyAlignment="1">
      <alignment horizontal="center" vertical="center"/>
    </xf>
    <xf numFmtId="0" fontId="36" fillId="0" borderId="0" xfId="0" applyFont="1"/>
  </cellXfs>
  <cellStyles count="3">
    <cellStyle name="Normal" xfId="0" builtinId="0"/>
    <cellStyle name="Normal 2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257175</xdr:colOff>
      <xdr:row>1</xdr:row>
      <xdr:rowOff>104775</xdr:rowOff>
    </xdr:from>
    <xdr:to>
      <xdr:col>5</xdr:col>
      <xdr:colOff>333375</xdr:colOff>
      <xdr:row>3</xdr:row>
      <xdr:rowOff>104775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5475" y="304800"/>
          <a:ext cx="52959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3"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4"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5"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6"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8"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3"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4"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5"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6"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7"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8"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9"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0"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1"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2"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3"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4"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5"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6"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7"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8"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9"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0"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1"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2"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3"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4"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5"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6"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7"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8"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9"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0"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3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3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3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3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3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3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3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3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3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3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4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41"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42"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43"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44"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45"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46"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47"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48"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49"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50"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51"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52"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53"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54"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55"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56"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57"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58"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59"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60"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6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6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6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6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6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6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6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6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6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7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7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7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7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7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7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7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7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7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7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8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8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8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8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8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8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8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8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8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8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9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9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9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9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9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9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9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9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9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9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0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0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0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0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0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0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0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0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0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0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1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211"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212"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213"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214"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215"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216"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217"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218"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19"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20"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21"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22"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23"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24"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25"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26"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27"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28"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29"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30"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3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3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3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3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3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3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3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3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3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4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4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4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4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4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4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4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4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4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4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5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5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5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5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5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5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5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5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5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5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6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6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6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6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6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6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6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6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6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6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7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7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7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7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7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7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7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7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7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7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8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281"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282"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283"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284"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285"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286"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287"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288"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89"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90"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91"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92"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93"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94"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95"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96"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97"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98"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299"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00"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0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0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0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0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0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0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0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0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0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1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1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1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1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1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1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1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1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1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1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2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2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2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2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2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2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2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2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2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2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3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3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3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3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3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3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3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3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3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3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4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4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4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4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4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4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4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4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4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4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5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351"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352"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353"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354"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355"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356"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357"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358"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59"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60"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61"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62"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63"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64"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65"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66"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67"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68"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69"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70"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7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7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7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7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7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7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7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7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7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8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8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8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8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8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8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8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8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8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8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9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9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9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9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9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9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9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9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9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39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0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0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0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0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0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0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0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0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0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0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1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1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1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1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1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1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1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1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1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1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2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421"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422"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423"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424"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425"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426"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427"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428"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29"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30"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31"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32"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33"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34"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35"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36"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37"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38"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39"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40"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4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4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4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4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4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4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4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4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4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5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5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5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5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5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5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5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5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5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5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6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6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6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6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6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6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6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6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6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6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7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7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7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7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7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7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7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7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7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7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8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8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8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8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8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8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8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8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8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8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9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491"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492"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493"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494"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495"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496"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497"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498"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499"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00"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01"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02"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03"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04"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05"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06"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07"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08"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09"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10"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1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1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1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1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1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1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1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1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1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2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2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2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2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2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2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2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2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2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2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3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3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3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3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3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3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3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3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3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3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4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4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4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4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4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4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4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4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4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4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5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5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5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5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5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5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5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5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5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5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6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561"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562"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563"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564"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565"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566"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567"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568"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69"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70"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71"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72"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73"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74"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75"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76"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77"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78"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79"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80"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8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8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8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8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8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8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8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8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8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9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9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9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9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9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9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9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9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9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59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0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0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0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0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0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0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0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0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0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0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1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1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1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1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1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1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1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1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1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1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2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2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2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2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2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2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2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2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2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2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3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631"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632"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633"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634"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635"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636"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637"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638"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39"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40"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41"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42"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43"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44"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45"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46"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47"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48"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49"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50"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5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5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5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5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5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5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5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5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5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6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6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6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6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6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6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6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6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6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6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7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7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7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7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7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7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7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7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7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7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8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8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8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8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8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8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8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8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8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8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9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9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9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9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9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9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9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9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9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69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0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01"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02"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03"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04"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05"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06"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07"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08"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09"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10"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11"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12"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13"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14"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15"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16"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17"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18"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19"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20"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2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2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2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2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2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2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2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2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2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3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3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3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3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3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3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3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3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3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3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4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4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4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4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4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4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4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4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4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4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5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5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5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5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5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5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5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5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5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5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6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6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6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6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6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6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6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6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6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6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7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71"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72"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73"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74"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75"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76"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77"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778"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79"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80"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81"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82"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83"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84"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85"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86"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87"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88"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89"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90"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9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9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9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9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9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9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9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9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79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0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0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0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0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0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0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0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0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0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0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1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1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1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1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1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1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1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1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1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1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2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2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2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2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2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2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2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2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2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2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3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3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3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3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3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3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3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3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3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3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4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841"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842"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843"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844"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845"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846"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847"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848"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49"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50"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51"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52"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53"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54"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55"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56"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57"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58"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59"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60"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6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6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6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6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6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6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6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6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6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7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7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7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7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7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7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7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7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7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7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8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8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8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8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8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8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8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8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8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8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9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9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9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9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9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9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9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9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9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89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0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0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0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0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0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0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0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0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0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0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1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911"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912"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913"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914"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915"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916"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917"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918"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19"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20"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21"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22"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23"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24"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25"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26"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27"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28"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29"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30"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3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3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3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3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3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3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3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3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3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4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4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4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4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4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4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4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4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4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4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5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5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5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5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5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5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5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5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5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5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6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6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6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6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6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6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6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6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6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6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7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7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7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7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7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7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7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7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7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7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8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981"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982"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983"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984"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985"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986"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987"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988"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89"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90"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91"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92"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93"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94"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95"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96"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97"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98"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999"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00"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0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0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0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0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0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0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0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0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0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1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1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1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1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1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1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1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1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1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1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2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2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2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2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2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2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2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2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2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2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3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3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3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3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3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3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3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3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3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3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4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4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4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4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4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4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4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4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4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4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5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051"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052"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053"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054"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055"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056"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057"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058"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59"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60"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61"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62"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63"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64"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65"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66"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67"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68"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69"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70"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7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7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7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7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7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7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7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7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7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8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8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8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8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8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8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8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8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8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8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9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9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9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9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9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9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9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9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9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09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0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0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0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0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0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0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0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0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0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0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1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1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1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1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1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1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1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1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1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1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2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121"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122"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123"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124"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125"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126"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127"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128"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29"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30"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31"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32"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33"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34"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35"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36"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37"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38"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39"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40"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4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4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4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4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4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4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4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4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4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5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5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5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5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5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5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5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5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5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5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6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6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6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6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6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6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6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6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6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6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7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7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7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7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7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7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7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7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7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7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8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8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8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8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8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8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8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8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8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8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9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191"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192"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193"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194"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195"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196"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197"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198"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199"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00"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01"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02"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03"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04"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05"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06"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07"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08"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09"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10" name="Text Box 61"/>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1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1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1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1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1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1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1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1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1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2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2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2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2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2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2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2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2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2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2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3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3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3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3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3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3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3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3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3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3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4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4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4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4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4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4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4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4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4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4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5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51"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52"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53"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54"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55"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56" name="Text Box 268"/>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57" name="Text Box 306"/>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58" name="Text Box 53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59" name="Text Box 773"/>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114300</xdr:colOff>
      <xdr:row>56</xdr:row>
      <xdr:rowOff>133350</xdr:rowOff>
    </xdr:to>
    <xdr:sp macro="" textlink="">
      <xdr:nvSpPr>
        <xdr:cNvPr id="1260" name="Text Box 150"/>
        <xdr:cNvSpPr txBox="1">
          <a:spLocks noChangeArrowheads="1"/>
        </xdr:cNvSpPr>
      </xdr:nvSpPr>
      <xdr:spPr bwMode="auto">
        <a:xfrm>
          <a:off x="46958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261"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56</xdr:row>
      <xdr:rowOff>0</xdr:rowOff>
    </xdr:from>
    <xdr:to>
      <xdr:col>4</xdr:col>
      <xdr:colOff>228600</xdr:colOff>
      <xdr:row>56</xdr:row>
      <xdr:rowOff>133350</xdr:rowOff>
    </xdr:to>
    <xdr:sp macro="" textlink="">
      <xdr:nvSpPr>
        <xdr:cNvPr id="1262" name="Text Box 61"/>
        <xdr:cNvSpPr txBox="1">
          <a:spLocks noChangeArrowheads="1"/>
        </xdr:cNvSpPr>
      </xdr:nvSpPr>
      <xdr:spPr bwMode="auto">
        <a:xfrm>
          <a:off x="4810125" y="906684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56</xdr:row>
      <xdr:rowOff>0</xdr:rowOff>
    </xdr:from>
    <xdr:to>
      <xdr:col>8</xdr:col>
      <xdr:colOff>228600</xdr:colOff>
      <xdr:row>56</xdr:row>
      <xdr:rowOff>161925</xdr:rowOff>
    </xdr:to>
    <xdr:sp macro="" textlink="">
      <xdr:nvSpPr>
        <xdr:cNvPr id="1263" name="Text Box 61"/>
        <xdr:cNvSpPr txBox="1">
          <a:spLocks noChangeArrowheads="1"/>
        </xdr:cNvSpPr>
      </xdr:nvSpPr>
      <xdr:spPr bwMode="auto">
        <a:xfrm>
          <a:off x="10229850" y="90668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56</xdr:row>
      <xdr:rowOff>0</xdr:rowOff>
    </xdr:from>
    <xdr:to>
      <xdr:col>8</xdr:col>
      <xdr:colOff>228600</xdr:colOff>
      <xdr:row>56</xdr:row>
      <xdr:rowOff>161925</xdr:rowOff>
    </xdr:to>
    <xdr:sp macro="" textlink="">
      <xdr:nvSpPr>
        <xdr:cNvPr id="1264" name="Text Box 61"/>
        <xdr:cNvSpPr txBox="1">
          <a:spLocks noChangeArrowheads="1"/>
        </xdr:cNvSpPr>
      </xdr:nvSpPr>
      <xdr:spPr bwMode="auto">
        <a:xfrm>
          <a:off x="10229850" y="90668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56</xdr:row>
      <xdr:rowOff>0</xdr:rowOff>
    </xdr:from>
    <xdr:to>
      <xdr:col>8</xdr:col>
      <xdr:colOff>228600</xdr:colOff>
      <xdr:row>56</xdr:row>
      <xdr:rowOff>161925</xdr:rowOff>
    </xdr:to>
    <xdr:sp macro="" textlink="">
      <xdr:nvSpPr>
        <xdr:cNvPr id="1265" name="Text Box 61"/>
        <xdr:cNvSpPr txBox="1">
          <a:spLocks noChangeArrowheads="1"/>
        </xdr:cNvSpPr>
      </xdr:nvSpPr>
      <xdr:spPr bwMode="auto">
        <a:xfrm>
          <a:off x="10229850" y="90668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56</xdr:row>
      <xdr:rowOff>0</xdr:rowOff>
    </xdr:from>
    <xdr:to>
      <xdr:col>8</xdr:col>
      <xdr:colOff>228600</xdr:colOff>
      <xdr:row>56</xdr:row>
      <xdr:rowOff>161925</xdr:rowOff>
    </xdr:to>
    <xdr:sp macro="" textlink="">
      <xdr:nvSpPr>
        <xdr:cNvPr id="1266" name="Text Box 61"/>
        <xdr:cNvSpPr txBox="1">
          <a:spLocks noChangeArrowheads="1"/>
        </xdr:cNvSpPr>
      </xdr:nvSpPr>
      <xdr:spPr bwMode="auto">
        <a:xfrm>
          <a:off x="10229850" y="90668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56</xdr:row>
      <xdr:rowOff>0</xdr:rowOff>
    </xdr:from>
    <xdr:to>
      <xdr:col>8</xdr:col>
      <xdr:colOff>228600</xdr:colOff>
      <xdr:row>56</xdr:row>
      <xdr:rowOff>161925</xdr:rowOff>
    </xdr:to>
    <xdr:sp macro="" textlink="">
      <xdr:nvSpPr>
        <xdr:cNvPr id="1267" name="Text Box 61"/>
        <xdr:cNvSpPr txBox="1">
          <a:spLocks noChangeArrowheads="1"/>
        </xdr:cNvSpPr>
      </xdr:nvSpPr>
      <xdr:spPr bwMode="auto">
        <a:xfrm>
          <a:off x="10229850" y="90668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56</xdr:row>
      <xdr:rowOff>0</xdr:rowOff>
    </xdr:from>
    <xdr:to>
      <xdr:col>8</xdr:col>
      <xdr:colOff>228600</xdr:colOff>
      <xdr:row>56</xdr:row>
      <xdr:rowOff>161925</xdr:rowOff>
    </xdr:to>
    <xdr:sp macro="" textlink="">
      <xdr:nvSpPr>
        <xdr:cNvPr id="1268" name="Text Box 61"/>
        <xdr:cNvSpPr txBox="1">
          <a:spLocks noChangeArrowheads="1"/>
        </xdr:cNvSpPr>
      </xdr:nvSpPr>
      <xdr:spPr bwMode="auto">
        <a:xfrm>
          <a:off x="10229850" y="90668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56</xdr:row>
      <xdr:rowOff>0</xdr:rowOff>
    </xdr:from>
    <xdr:to>
      <xdr:col>8</xdr:col>
      <xdr:colOff>228600</xdr:colOff>
      <xdr:row>56</xdr:row>
      <xdr:rowOff>161925</xdr:rowOff>
    </xdr:to>
    <xdr:sp macro="" textlink="">
      <xdr:nvSpPr>
        <xdr:cNvPr id="1269" name="Text Box 61"/>
        <xdr:cNvSpPr txBox="1">
          <a:spLocks noChangeArrowheads="1"/>
        </xdr:cNvSpPr>
      </xdr:nvSpPr>
      <xdr:spPr bwMode="auto">
        <a:xfrm>
          <a:off x="10229850" y="90668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56</xdr:row>
      <xdr:rowOff>0</xdr:rowOff>
    </xdr:from>
    <xdr:to>
      <xdr:col>8</xdr:col>
      <xdr:colOff>228600</xdr:colOff>
      <xdr:row>56</xdr:row>
      <xdr:rowOff>161925</xdr:rowOff>
    </xdr:to>
    <xdr:sp macro="" textlink="">
      <xdr:nvSpPr>
        <xdr:cNvPr id="1270" name="Text Box 61"/>
        <xdr:cNvSpPr txBox="1">
          <a:spLocks noChangeArrowheads="1"/>
        </xdr:cNvSpPr>
      </xdr:nvSpPr>
      <xdr:spPr bwMode="auto">
        <a:xfrm>
          <a:off x="10229850" y="90668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66675</xdr:colOff>
      <xdr:row>57</xdr:row>
      <xdr:rowOff>0</xdr:rowOff>
    </xdr:from>
    <xdr:to>
      <xdr:col>8</xdr:col>
      <xdr:colOff>180975</xdr:colOff>
      <xdr:row>57</xdr:row>
      <xdr:rowOff>4645818</xdr:rowOff>
    </xdr:to>
    <xdr:sp macro="" textlink="">
      <xdr:nvSpPr>
        <xdr:cNvPr id="1271" name="Text Box 61"/>
        <xdr:cNvSpPr txBox="1">
          <a:spLocks noChangeArrowheads="1"/>
        </xdr:cNvSpPr>
      </xdr:nvSpPr>
      <xdr:spPr bwMode="auto">
        <a:xfrm>
          <a:off x="10182225" y="92240100"/>
          <a:ext cx="114300" cy="4645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63</xdr:row>
      <xdr:rowOff>0</xdr:rowOff>
    </xdr:from>
    <xdr:to>
      <xdr:col>8</xdr:col>
      <xdr:colOff>228600</xdr:colOff>
      <xdr:row>66</xdr:row>
      <xdr:rowOff>1000126</xdr:rowOff>
    </xdr:to>
    <xdr:sp macro="" textlink="">
      <xdr:nvSpPr>
        <xdr:cNvPr id="1272" name="Text Box 61"/>
        <xdr:cNvSpPr txBox="1">
          <a:spLocks noChangeArrowheads="1"/>
        </xdr:cNvSpPr>
      </xdr:nvSpPr>
      <xdr:spPr bwMode="auto">
        <a:xfrm>
          <a:off x="10229850" y="104670225"/>
          <a:ext cx="114300" cy="4645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63</xdr:row>
      <xdr:rowOff>0</xdr:rowOff>
    </xdr:from>
    <xdr:to>
      <xdr:col>8</xdr:col>
      <xdr:colOff>228600</xdr:colOff>
      <xdr:row>66</xdr:row>
      <xdr:rowOff>935831</xdr:rowOff>
    </xdr:to>
    <xdr:sp macro="" textlink="">
      <xdr:nvSpPr>
        <xdr:cNvPr id="1273" name="Text Box 61"/>
        <xdr:cNvSpPr txBox="1">
          <a:spLocks noChangeArrowheads="1"/>
        </xdr:cNvSpPr>
      </xdr:nvSpPr>
      <xdr:spPr bwMode="auto">
        <a:xfrm>
          <a:off x="10229850" y="104670225"/>
          <a:ext cx="114300" cy="4579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63</xdr:row>
      <xdr:rowOff>0</xdr:rowOff>
    </xdr:from>
    <xdr:to>
      <xdr:col>8</xdr:col>
      <xdr:colOff>228600</xdr:colOff>
      <xdr:row>66</xdr:row>
      <xdr:rowOff>935831</xdr:rowOff>
    </xdr:to>
    <xdr:sp macro="" textlink="">
      <xdr:nvSpPr>
        <xdr:cNvPr id="1274" name="Text Box 61"/>
        <xdr:cNvSpPr txBox="1">
          <a:spLocks noChangeArrowheads="1"/>
        </xdr:cNvSpPr>
      </xdr:nvSpPr>
      <xdr:spPr bwMode="auto">
        <a:xfrm>
          <a:off x="10229850" y="104670225"/>
          <a:ext cx="114300" cy="4579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63</xdr:row>
      <xdr:rowOff>0</xdr:rowOff>
    </xdr:from>
    <xdr:to>
      <xdr:col>8</xdr:col>
      <xdr:colOff>228600</xdr:colOff>
      <xdr:row>66</xdr:row>
      <xdr:rowOff>935831</xdr:rowOff>
    </xdr:to>
    <xdr:sp macro="" textlink="">
      <xdr:nvSpPr>
        <xdr:cNvPr id="1275" name="Text Box 61"/>
        <xdr:cNvSpPr txBox="1">
          <a:spLocks noChangeArrowheads="1"/>
        </xdr:cNvSpPr>
      </xdr:nvSpPr>
      <xdr:spPr bwMode="auto">
        <a:xfrm>
          <a:off x="10229850" y="104670225"/>
          <a:ext cx="114300" cy="4579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63</xdr:row>
      <xdr:rowOff>0</xdr:rowOff>
    </xdr:from>
    <xdr:to>
      <xdr:col>8</xdr:col>
      <xdr:colOff>228600</xdr:colOff>
      <xdr:row>66</xdr:row>
      <xdr:rowOff>935831</xdr:rowOff>
    </xdr:to>
    <xdr:sp macro="" textlink="">
      <xdr:nvSpPr>
        <xdr:cNvPr id="1276" name="Text Box 61"/>
        <xdr:cNvSpPr txBox="1">
          <a:spLocks noChangeArrowheads="1"/>
        </xdr:cNvSpPr>
      </xdr:nvSpPr>
      <xdr:spPr bwMode="auto">
        <a:xfrm>
          <a:off x="10229850" y="104670225"/>
          <a:ext cx="114300" cy="4579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68</xdr:row>
      <xdr:rowOff>0</xdr:rowOff>
    </xdr:from>
    <xdr:to>
      <xdr:col>9</xdr:col>
      <xdr:colOff>228600</xdr:colOff>
      <xdr:row>69</xdr:row>
      <xdr:rowOff>1240630</xdr:rowOff>
    </xdr:to>
    <xdr:sp macro="" textlink="">
      <xdr:nvSpPr>
        <xdr:cNvPr id="1277" name="Text Box 61"/>
        <xdr:cNvSpPr txBox="1">
          <a:spLocks noChangeArrowheads="1"/>
        </xdr:cNvSpPr>
      </xdr:nvSpPr>
      <xdr:spPr bwMode="auto">
        <a:xfrm>
          <a:off x="114395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1278"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1279"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1280"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1281"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1282"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1283"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1284"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1285"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1286"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1287"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1288"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1289"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290" name="Text Box 8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291" name="Text Box 8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292" name="Text Box 8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293" name="Text Box 8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294" name="Text Box 8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295" name="Text Box 8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296" name="Text Box 9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297" name="Text Box 9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298" name="Text Box 9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299" name="Text Box 9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300" name="Text Box 10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301" name="Text Box 10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02" name="Text Box 10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03" name="Text Box 10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04" name="Text Box 10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05" name="Text Box 10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06" name="Text Box 10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07" name="Text Box 10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08" name="Text Box 10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09" name="Text Box 10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10" name="Text Box 1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11" name="Text Box 11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12" name="Text Box 11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13" name="Text Box 11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14" name="Text Box 11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15" name="Text Box 11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16" name="Text Box 11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17" name="Text Box 11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18" name="Text Box 11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19" name="Text Box 11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20" name="Text Box 120"/>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21" name="Text Box 121"/>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22" name="Text Box 12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23" name="Text Box 12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24" name="Text Box 12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25" name="Text Box 12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326" name="Text Box 13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327" name="Text Box 13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328" name="Text Box 132"/>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329" name="Text Box 133"/>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30" name="Text Box 13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31" name="Text Box 13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32" name="Text Box 13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33" name="Text Box 13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34" name="Text Box 13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35" name="Text Box 13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36" name="Text Box 14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37" name="Text Box 14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38" name="Text Box 14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39" name="Text Box 14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340" name="Text Box 14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341" name="Text Box 14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42" name="Text Box 15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43" name="Text Box 15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44" name="Text Box 15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45" name="Text Box 15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46" name="Text Box 15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47" name="Text Box 15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48" name="Text Box 15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49" name="Text Box 1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50" name="Text Box 1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51" name="Text Box 1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52" name="Text Box 16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53" name="Text Box 16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54" name="Text Box 16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55" name="Text Box 16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56" name="Text Box 16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57" name="Text Box 8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58" name="Text Box 8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59" name="Text Box 8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60" name="Text Box 8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61" name="Text Box 8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62" name="Text Box 8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63" name="Text Box 9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64" name="Text Box 9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65" name="Text Box 9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66" name="Text Box 9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367" name="Text Box 9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368" name="Text Box 9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369" name="Text Box 10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370" name="Text Box 10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71" name="Text Box 10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72" name="Text Box 10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73" name="Text Box 10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74" name="Text Box 10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75" name="Text Box 10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76" name="Text Box 10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77" name="Text Box 10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78" name="Text Box 10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79" name="Text Box 1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80" name="Text Box 11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81" name="Text Box 11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82" name="Text Box 11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83" name="Text Box 11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84" name="Text Box 11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85" name="Text Box 11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86" name="Text Box 11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87" name="Text Box 11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88" name="Text Box 11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89" name="Text Box 120"/>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90" name="Text Box 121"/>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91" name="Text Box 12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92" name="Text Box 12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93" name="Text Box 12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394" name="Text Box 12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395" name="Text Box 13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396" name="Text Box 13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397" name="Text Box 132"/>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398" name="Text Box 133"/>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399" name="Text Box 13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00" name="Text Box 13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01" name="Text Box 13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02" name="Text Box 13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03" name="Text Box 13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04" name="Text Box 13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05" name="Text Box 14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06" name="Text Box 14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07" name="Text Box 14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08" name="Text Box 14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409" name="Text Box 14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410" name="Text Box 14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11" name="Text Box 15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12" name="Text Box 15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13" name="Text Box 15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14" name="Text Box 15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15" name="Text Box 15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16" name="Text Box 15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17" name="Text Box 15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18" name="Text Box 1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19" name="Text Box 1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20" name="Text Box 1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21" name="Text Box 16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22" name="Text Box 16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23" name="Text Box 16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24" name="Text Box 16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25" name="Text Box 16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26" name="Text Box 8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27" name="Text Box 8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28" name="Text Box 8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29" name="Text Box 8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30" name="Text Box 8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31" name="Text Box 8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32" name="Text Box 9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33" name="Text Box 9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34" name="Text Box 9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35" name="Text Box 9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436" name="Text Box 9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437" name="Text Box 9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438" name="Text Box 10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439" name="Text Box 10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40" name="Text Box 10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41" name="Text Box 10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42" name="Text Box 10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43" name="Text Box 10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44" name="Text Box 10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45" name="Text Box 10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46" name="Text Box 10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47" name="Text Box 10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48" name="Text Box 1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49" name="Text Box 11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50" name="Text Box 11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51" name="Text Box 11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52" name="Text Box 11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53" name="Text Box 11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54" name="Text Box 11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55" name="Text Box 11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56" name="Text Box 11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57" name="Text Box 11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58" name="Text Box 120"/>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59" name="Text Box 121"/>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60" name="Text Box 12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61" name="Text Box 12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62" name="Text Box 12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63" name="Text Box 12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464" name="Text Box 13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465" name="Text Box 13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466" name="Text Box 132"/>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467" name="Text Box 133"/>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68" name="Text Box 13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69" name="Text Box 13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70" name="Text Box 13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71" name="Text Box 13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72" name="Text Box 13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73" name="Text Box 13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74" name="Text Box 14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75" name="Text Box 14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76" name="Text Box 14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77" name="Text Box 14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478" name="Text Box 14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479" name="Text Box 14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80" name="Text Box 15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81" name="Text Box 15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82" name="Text Box 15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83" name="Text Box 15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84" name="Text Box 15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85" name="Text Box 15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86" name="Text Box 15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87" name="Text Box 1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88" name="Text Box 1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89" name="Text Box 1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90" name="Text Box 16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91" name="Text Box 16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92" name="Text Box 16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93" name="Text Box 16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94" name="Text Box 16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95" name="Text Box 8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496" name="Text Box 8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97" name="Text Box 8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98" name="Text Box 8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499" name="Text Box 8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00" name="Text Box 8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01" name="Text Box 9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02" name="Text Box 9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03" name="Text Box 9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04" name="Text Box 9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505" name="Text Box 9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506" name="Text Box 9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507" name="Text Box 10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508" name="Text Box 10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09" name="Text Box 10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10" name="Text Box 10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11" name="Text Box 10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12" name="Text Box 10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13" name="Text Box 10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14" name="Text Box 10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15" name="Text Box 10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16" name="Text Box 10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17" name="Text Box 1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18" name="Text Box 11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19" name="Text Box 11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20" name="Text Box 11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21" name="Text Box 11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22" name="Text Box 11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23" name="Text Box 11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24" name="Text Box 11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25" name="Text Box 11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26" name="Text Box 11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27" name="Text Box 120"/>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28" name="Text Box 121"/>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29" name="Text Box 12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30" name="Text Box 12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31" name="Text Box 12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32" name="Text Box 12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533" name="Text Box 13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534" name="Text Box 13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535" name="Text Box 132"/>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536" name="Text Box 133"/>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37" name="Text Box 13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38" name="Text Box 13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39" name="Text Box 13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40" name="Text Box 13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41" name="Text Box 13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42" name="Text Box 13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43" name="Text Box 14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44" name="Text Box 14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45" name="Text Box 14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46" name="Text Box 14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547" name="Text Box 14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548" name="Text Box 14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49" name="Text Box 15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50" name="Text Box 15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51" name="Text Box 15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52" name="Text Box 15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53" name="Text Box 15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54" name="Text Box 15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55" name="Text Box 15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56" name="Text Box 1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57" name="Text Box 1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58" name="Text Box 1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59" name="Text Box 16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60" name="Text Box 16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61" name="Text Box 16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62" name="Text Box 16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63" name="Text Box 16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64" name="Text Box 8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65" name="Text Box 8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66" name="Text Box 8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67" name="Text Box 8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68" name="Text Box 8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69" name="Text Box 8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70" name="Text Box 9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71" name="Text Box 9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72" name="Text Box 9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73" name="Text Box 9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574" name="Text Box 9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575" name="Text Box 9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576" name="Text Box 10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577" name="Text Box 10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78" name="Text Box 10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79" name="Text Box 10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80" name="Text Box 10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81" name="Text Box 10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82" name="Text Box 10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83" name="Text Box 10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84" name="Text Box 10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85" name="Text Box 10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86" name="Text Box 1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87" name="Text Box 11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88" name="Text Box 11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89" name="Text Box 11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90" name="Text Box 11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91" name="Text Box 11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92" name="Text Box 11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593" name="Text Box 11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94" name="Text Box 11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95" name="Text Box 11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96" name="Text Box 120"/>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97" name="Text Box 121"/>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98" name="Text Box 12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599" name="Text Box 12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00" name="Text Box 12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01" name="Text Box 12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602" name="Text Box 13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603" name="Text Box 13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604" name="Text Box 132"/>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605" name="Text Box 133"/>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06" name="Text Box 13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07" name="Text Box 13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08" name="Text Box 13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09" name="Text Box 13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10" name="Text Box 13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11" name="Text Box 13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12" name="Text Box 14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13" name="Text Box 14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14" name="Text Box 14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15" name="Text Box 14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616" name="Text Box 14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617" name="Text Box 14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18" name="Text Box 15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19" name="Text Box 15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20" name="Text Box 15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21" name="Text Box 15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22" name="Text Box 15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23" name="Text Box 15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24" name="Text Box 15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25" name="Text Box 1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26" name="Text Box 1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27" name="Text Box 1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28" name="Text Box 16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29" name="Text Box 16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30" name="Text Box 16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31" name="Text Box 16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32" name="Text Box 16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33" name="Text Box 8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34" name="Text Box 8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35" name="Text Box 8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36" name="Text Box 8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37" name="Text Box 8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38" name="Text Box 8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39" name="Text Box 9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40" name="Text Box 9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41" name="Text Box 9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42" name="Text Box 9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643" name="Text Box 9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644" name="Text Box 9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645" name="Text Box 10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646" name="Text Box 10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47" name="Text Box 10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48" name="Text Box 10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49" name="Text Box 10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50" name="Text Box 10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51" name="Text Box 10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52" name="Text Box 10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53" name="Text Box 10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54" name="Text Box 10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55" name="Text Box 1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56" name="Text Box 11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57" name="Text Box 11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58" name="Text Box 11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59" name="Text Box 11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60" name="Text Box 11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61" name="Text Box 11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62" name="Text Box 11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63" name="Text Box 11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64" name="Text Box 11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65" name="Text Box 120"/>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66" name="Text Box 121"/>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67" name="Text Box 12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68" name="Text Box 12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69" name="Text Box 12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70" name="Text Box 12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671" name="Text Box 13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672" name="Text Box 13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673" name="Text Box 132"/>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674" name="Text Box 133"/>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75" name="Text Box 13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76" name="Text Box 13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77" name="Text Box 13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78" name="Text Box 13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79" name="Text Box 13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80" name="Text Box 13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81" name="Text Box 14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82" name="Text Box 14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83" name="Text Box 14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684" name="Text Box 14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685" name="Text Box 14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686" name="Text Box 14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87" name="Text Box 15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88" name="Text Box 15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89" name="Text Box 15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90" name="Text Box 15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91" name="Text Box 15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92" name="Text Box 15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93" name="Text Box 15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94" name="Text Box 1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95" name="Text Box 1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96" name="Text Box 1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97" name="Text Box 16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98" name="Text Box 16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699" name="Text Box 16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00" name="Text Box 16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01" name="Text Box 16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02" name="Text Box 8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03" name="Text Box 8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04" name="Text Box 8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05" name="Text Box 8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06" name="Text Box 8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07" name="Text Box 8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08" name="Text Box 9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09" name="Text Box 9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10" name="Text Box 9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11" name="Text Box 9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712" name="Text Box 9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713" name="Text Box 9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714" name="Text Box 10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715" name="Text Box 10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16" name="Text Box 10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17" name="Text Box 10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18" name="Text Box 10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19" name="Text Box 10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20" name="Text Box 10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21" name="Text Box 10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22" name="Text Box 10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23" name="Text Box 10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24" name="Text Box 1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25" name="Text Box 11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26" name="Text Box 11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27" name="Text Box 11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28" name="Text Box 11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29" name="Text Box 11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30" name="Text Box 11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31" name="Text Box 11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32" name="Text Box 11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33" name="Text Box 11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34" name="Text Box 120"/>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35" name="Text Box 121"/>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36" name="Text Box 12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37" name="Text Box 12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38" name="Text Box 12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39" name="Text Box 12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740" name="Text Box 13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741" name="Text Box 13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742" name="Text Box 132"/>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743" name="Text Box 133"/>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44" name="Text Box 13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45" name="Text Box 13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46" name="Text Box 13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47" name="Text Box 13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48" name="Text Box 13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49" name="Text Box 13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50" name="Text Box 14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51" name="Text Box 14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52" name="Text Box 14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53" name="Text Box 14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754" name="Text Box 14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755" name="Text Box 14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56" name="Text Box 15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57" name="Text Box 15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58" name="Text Box 15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59" name="Text Box 15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60" name="Text Box 15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61" name="Text Box 15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62" name="Text Box 15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63" name="Text Box 1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64" name="Text Box 1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65" name="Text Box 1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66" name="Text Box 16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67" name="Text Box 16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68" name="Text Box 16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69" name="Text Box 16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70" name="Text Box 16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71" name="Text Box 8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72" name="Text Box 8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73" name="Text Box 8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74" name="Text Box 8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75" name="Text Box 8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76" name="Text Box 8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77" name="Text Box 9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78" name="Text Box 9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79" name="Text Box 9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780" name="Text Box 9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781" name="Text Box 9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782" name="Text Box 9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783" name="Text Box 10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784" name="Text Box 10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85" name="Text Box 10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86" name="Text Box 10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87" name="Text Box 10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88" name="Text Box 10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89" name="Text Box 10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90" name="Text Box 10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91" name="Text Box 10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92" name="Text Box 10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93" name="Text Box 1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94" name="Text Box 11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95" name="Text Box 11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96" name="Text Box 11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97" name="Text Box 11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98" name="Text Box 11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799" name="Text Box 11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00" name="Text Box 11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01" name="Text Box 11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02" name="Text Box 11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03" name="Text Box 120"/>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04" name="Text Box 121"/>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05" name="Text Box 12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06" name="Text Box 12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07" name="Text Box 12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08" name="Text Box 12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809" name="Text Box 13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810" name="Text Box 13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811" name="Text Box 132"/>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812" name="Text Box 133"/>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13" name="Text Box 13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14" name="Text Box 13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15" name="Text Box 13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16" name="Text Box 13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17" name="Text Box 13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18" name="Text Box 13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19" name="Text Box 14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20" name="Text Box 14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21" name="Text Box 14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22" name="Text Box 14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823" name="Text Box 14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824" name="Text Box 14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25" name="Text Box 15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26" name="Text Box 15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27" name="Text Box 15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28" name="Text Box 15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29" name="Text Box 15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30" name="Text Box 15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31" name="Text Box 15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32" name="Text Box 1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33" name="Text Box 1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34" name="Text Box 1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35" name="Text Box 16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36" name="Text Box 16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37" name="Text Box 16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38" name="Text Box 16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39" name="Text Box 16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40" name="Text Box 8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41" name="Text Box 8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42" name="Text Box 8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43" name="Text Box 8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44" name="Text Box 8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45" name="Text Box 8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46" name="Text Box 9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47" name="Text Box 9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48" name="Text Box 9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49" name="Text Box 9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850" name="Text Box 9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851" name="Text Box 9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852" name="Text Box 10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853" name="Text Box 10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54" name="Text Box 10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55" name="Text Box 10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56" name="Text Box 10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57" name="Text Box 10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58" name="Text Box 10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59" name="Text Box 10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60" name="Text Box 10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61" name="Text Box 10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62" name="Text Box 1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63" name="Text Box 11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64" name="Text Box 11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65" name="Text Box 11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66" name="Text Box 11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67" name="Text Box 11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68" name="Text Box 11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69" name="Text Box 11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70" name="Text Box 11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71" name="Text Box 11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72" name="Text Box 120"/>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73" name="Text Box 121"/>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74" name="Text Box 12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75" name="Text Box 12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76" name="Text Box 12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77" name="Text Box 12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878" name="Text Box 13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879" name="Text Box 13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880" name="Text Box 132"/>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881" name="Text Box 133"/>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82" name="Text Box 13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83" name="Text Box 13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84" name="Text Box 13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85" name="Text Box 13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86" name="Text Box 13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87" name="Text Box 13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88" name="Text Box 14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89" name="Text Box 14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90" name="Text Box 14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891" name="Text Box 14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892" name="Text Box 14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893" name="Text Box 14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94" name="Text Box 15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95" name="Text Box 15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96" name="Text Box 15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97" name="Text Box 15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98" name="Text Box 15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899" name="Text Box 15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00" name="Text Box 15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01" name="Text Box 1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02" name="Text Box 1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03" name="Text Box 1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04" name="Text Box 16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05" name="Text Box 16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06" name="Text Box 16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07" name="Text Box 16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08" name="Text Box 16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09" name="Text Box 8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10" name="Text Box 8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11" name="Text Box 8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12" name="Text Box 8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13" name="Text Box 8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14" name="Text Box 8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15" name="Text Box 9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16" name="Text Box 9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17" name="Text Box 9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18" name="Text Box 9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919" name="Text Box 9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920" name="Text Box 9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921" name="Text Box 10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922" name="Text Box 10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23" name="Text Box 10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24" name="Text Box 10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25" name="Text Box 10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26" name="Text Box 10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27" name="Text Box 10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28" name="Text Box 10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29" name="Text Box 10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30" name="Text Box 10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31" name="Text Box 1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32" name="Text Box 11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33" name="Text Box 11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34" name="Text Box 11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35" name="Text Box 11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36" name="Text Box 11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37" name="Text Box 11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38" name="Text Box 11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39" name="Text Box 11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40" name="Text Box 11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41" name="Text Box 120"/>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42" name="Text Box 121"/>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43" name="Text Box 12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44" name="Text Box 12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45" name="Text Box 12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46" name="Text Box 12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947" name="Text Box 13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948" name="Text Box 13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949" name="Text Box 132"/>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950" name="Text Box 133"/>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51" name="Text Box 13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52" name="Text Box 13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53" name="Text Box 13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54" name="Text Box 13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55" name="Text Box 13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56" name="Text Box 13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57" name="Text Box 14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58" name="Text Box 14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59" name="Text Box 14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60" name="Text Box 14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961" name="Text Box 14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962" name="Text Box 14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63" name="Text Box 15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64" name="Text Box 15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65" name="Text Box 15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66" name="Text Box 15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67" name="Text Box 15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68" name="Text Box 15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69" name="Text Box 15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70" name="Text Box 1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71" name="Text Box 1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72" name="Text Box 1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73" name="Text Box 16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74" name="Text Box 16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75" name="Text Box 16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76" name="Text Box 16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77" name="Text Box 16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78" name="Text Box 8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79" name="Text Box 8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80" name="Text Box 8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81" name="Text Box 8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82" name="Text Box 8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83" name="Text Box 8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84" name="Text Box 9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85" name="Text Box 9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86" name="Text Box 9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1987" name="Text Box 9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988" name="Text Box 9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989" name="Text Box 9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990" name="Text Box 10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1991" name="Text Box 10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92" name="Text Box 10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93" name="Text Box 10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94" name="Text Box 10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95" name="Text Box 10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96" name="Text Box 10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97" name="Text Box 10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98" name="Text Box 10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1999" name="Text Box 10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00" name="Text Box 1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01" name="Text Box 11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02" name="Text Box 11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03" name="Text Box 11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04" name="Text Box 11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05" name="Text Box 11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06" name="Text Box 11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07" name="Text Box 11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08" name="Text Box 11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09" name="Text Box 11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10" name="Text Box 120"/>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11" name="Text Box 121"/>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12" name="Text Box 12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13" name="Text Box 12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14" name="Text Box 12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15" name="Text Box 12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2016" name="Text Box 13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2017" name="Text Box 13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2018" name="Text Box 132"/>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2019" name="Text Box 133"/>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20" name="Text Box 13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21" name="Text Box 13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22" name="Text Box 13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23" name="Text Box 13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24" name="Text Box 13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25" name="Text Box 13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26" name="Text Box 14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27" name="Text Box 14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28" name="Text Box 14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29" name="Text Box 14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2030" name="Text Box 14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2031" name="Text Box 14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32" name="Text Box 15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33" name="Text Box 15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34" name="Text Box 15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35" name="Text Box 15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36" name="Text Box 15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37" name="Text Box 15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38" name="Text Box 15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39" name="Text Box 1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40" name="Text Box 1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41" name="Text Box 1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42" name="Text Box 16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43" name="Text Box 16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44" name="Text Box 16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45" name="Text Box 16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46" name="Text Box 16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47" name="Text Box 8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48" name="Text Box 8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49" name="Text Box 8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50" name="Text Box 8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51" name="Text Box 8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52" name="Text Box 8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53" name="Text Box 9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54" name="Text Box 9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55" name="Text Box 9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56" name="Text Box 9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2057" name="Text Box 9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2058" name="Text Box 9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2059" name="Text Box 10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2060" name="Text Box 10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61" name="Text Box 10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62" name="Text Box 10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63" name="Text Box 10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64" name="Text Box 10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65" name="Text Box 10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66" name="Text Box 10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67" name="Text Box 10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68" name="Text Box 10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69" name="Text Box 1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70" name="Text Box 11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71" name="Text Box 11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72" name="Text Box 11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73" name="Text Box 11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74" name="Text Box 11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75" name="Text Box 11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76" name="Text Box 11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77" name="Text Box 11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78" name="Text Box 11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79" name="Text Box 120"/>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80" name="Text Box 121"/>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81" name="Text Box 12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82" name="Text Box 12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83" name="Text Box 12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84" name="Text Box 12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2085" name="Text Box 130"/>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2086" name="Text Box 131"/>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2087" name="Text Box 132"/>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2088" name="Text Box 133"/>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89" name="Text Box 13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090" name="Text Box 13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91" name="Text Box 13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92" name="Text Box 13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93" name="Text Box 138"/>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94" name="Text Box 139"/>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95" name="Text Box 144"/>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96" name="Text Box 145"/>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97" name="Text Box 146"/>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68</xdr:row>
      <xdr:rowOff>0</xdr:rowOff>
    </xdr:from>
    <xdr:to>
      <xdr:col>4</xdr:col>
      <xdr:colOff>152400</xdr:colOff>
      <xdr:row>69</xdr:row>
      <xdr:rowOff>1240630</xdr:rowOff>
    </xdr:to>
    <xdr:sp macro="" textlink="">
      <xdr:nvSpPr>
        <xdr:cNvPr id="2098" name="Text Box 147"/>
        <xdr:cNvSpPr txBox="1">
          <a:spLocks noChangeArrowheads="1"/>
        </xdr:cNvSpPr>
      </xdr:nvSpPr>
      <xdr:spPr bwMode="auto">
        <a:xfrm>
          <a:off x="47339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2099" name="Text Box 148"/>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68</xdr:row>
      <xdr:rowOff>0</xdr:rowOff>
    </xdr:from>
    <xdr:to>
      <xdr:col>4</xdr:col>
      <xdr:colOff>190500</xdr:colOff>
      <xdr:row>69</xdr:row>
      <xdr:rowOff>1240630</xdr:rowOff>
    </xdr:to>
    <xdr:sp macro="" textlink="">
      <xdr:nvSpPr>
        <xdr:cNvPr id="2100" name="Text Box 149"/>
        <xdr:cNvSpPr txBox="1">
          <a:spLocks noChangeArrowheads="1"/>
        </xdr:cNvSpPr>
      </xdr:nvSpPr>
      <xdr:spPr bwMode="auto">
        <a:xfrm>
          <a:off x="47720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01" name="Text Box 15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02" name="Text Box 15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03" name="Text Box 15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04" name="Text Box 15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05" name="Text Box 15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06" name="Text Box 15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07" name="Text Box 15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08" name="Text Box 1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09" name="Text Box 1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10" name="Text Box 1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11" name="Text Box 16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12" name="Text Box 16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13" name="Text Box 16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14" name="Text Box 16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15" name="Text Box 16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16"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17"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18"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19"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20"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21"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22"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23"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24"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25"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26"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27"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28"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29"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30"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31"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32"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33"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34"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35"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36"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37"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38"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39"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40"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41"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42"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43"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44"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45"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46"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47"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48"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49"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50"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51"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52"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53"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54"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155"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156"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157"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2158"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15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160"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161"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2162"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16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64"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65"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66"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67"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68"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69"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70"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71"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72"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73"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74"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75"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7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7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7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7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8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8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8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8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8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8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8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8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8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8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9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9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9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9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9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9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9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9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9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19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0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0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0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0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0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0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0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0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0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0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1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1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1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1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1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1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1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1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1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1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2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2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2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2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2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2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226"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227"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28" name="Text Box 44631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29" name="Text Box 44631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30" name="Text Box 44632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31" name="Text Box 44632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32" name="Text Box 44632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33" name="Text Box 44632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34" name="Text Box 44632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35" name="Text Box 44632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36" name="Text Box 44632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37" name="Text Box 44632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38"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39"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40"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41"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42"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43"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44"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45"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46"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47"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48"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49"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50"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51"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52"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53"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54"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55"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56"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57"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58"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59"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60"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61"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62"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63"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64"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65"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66"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67"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68"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69"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70"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71"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72"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73"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74"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75"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76"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277"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27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27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2280"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281"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282"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28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2284"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28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86"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8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8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8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9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9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9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9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9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9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9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97"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9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29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0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0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0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0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0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0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0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0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0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0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1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1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1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1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1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1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1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1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1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1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2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2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2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2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2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2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2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2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2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2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3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3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3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3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3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3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3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3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3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3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4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4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4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4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4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4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4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34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34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34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50" name="Text Box 44631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51" name="Text Box 44631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52" name="Text Box 44632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53" name="Text Box 44632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54" name="Text Box 44632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55" name="Text Box 44632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56" name="Text Box 44632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57" name="Text Box 44632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58" name="Text Box 44632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59" name="Text Box 44632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60"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61"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62"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63"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64"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65"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66"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67"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68"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69"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70"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71"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72"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73"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74"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75"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76"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77"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78"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79"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80"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81"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82"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83"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84"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85"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86"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87"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88"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89"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90"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91"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92"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93"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94"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95"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96"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97"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98"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399"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400"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401"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2402"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40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40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40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2406"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407"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08"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09"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10"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11"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12"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13"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14"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15"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16"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17"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18"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19"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20"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21"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22"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23"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24"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25"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26"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27"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28"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29"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30"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31"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32"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33"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34"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35"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36"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37"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38"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39"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40"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41"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42"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43"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44"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45"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46"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47"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48"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49"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50"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51"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52"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53"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54"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55"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56"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57"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58"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59"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60"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61"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62"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63"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64"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65"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66"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67"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68"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69"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470"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471"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472" name="Text Box 44631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473" name="Text Box 44631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474" name="Text Box 44632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475" name="Text Box 44632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476" name="Text Box 44632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477" name="Text Box 44632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478" name="Text Box 44632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479" name="Text Box 44632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480" name="Text Box 44632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481" name="Text Box 44632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82"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83"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84"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85"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86"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87"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88"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89"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90"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91"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92"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93"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94"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95"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96"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97"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98"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499"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00"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01"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02"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03"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04"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05"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06"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07"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08"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09"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10"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11"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12"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13"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14"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15"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16"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17"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18"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19"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20"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21"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522"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523"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52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525"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526"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527"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52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529"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30"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31"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32"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33"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34"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35"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36"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37"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38"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39"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40"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41"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4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4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4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4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4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4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4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4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5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5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5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5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5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5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5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5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5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5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6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6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6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6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6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6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6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6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6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6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7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7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7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7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7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7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7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7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7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7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8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8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8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8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8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8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8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8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8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8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9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59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592"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593"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94" name="Text Box 44631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95" name="Text Box 44631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96" name="Text Box 44632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97" name="Text Box 44632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98" name="Text Box 44632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599" name="Text Box 44632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00" name="Text Box 446324"/>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01" name="Text Box 446325"/>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02" name="Text Box 44632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03" name="Text Box 446327"/>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04"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05"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06"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07"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08"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09"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10"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11"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12"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13"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14"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15"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16"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17"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18"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19"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20"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21"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22"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23"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24"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25"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26"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27"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28"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29"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30"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31"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32"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33"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34"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35"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36"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37"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38"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39"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40"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41"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42"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643"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644"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645"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646"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647"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648"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649"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650"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651"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52"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53"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54"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55"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56"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57"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58"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59"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60"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61"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62"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63"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6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6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6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6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6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6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7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7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7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7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7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7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7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7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7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7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8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8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8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8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8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8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8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8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8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8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9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9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9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9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9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9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9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9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9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69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0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0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0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0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0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0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0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0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0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0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1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1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1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1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714"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715"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16" name="Text Box 44631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17" name="Text Box 44631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18" name="Text Box 44632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19" name="Text Box 44632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20" name="Text Box 44632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21" name="Text Box 44632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22" name="Text Box 446324"/>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23" name="Text Box 446325"/>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24" name="Text Box 44632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25" name="Text Box 446327"/>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26"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27"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28"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29"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30"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31"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32"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33"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34"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35"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36"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37"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38"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39"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40"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41"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42"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43"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44"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45"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46"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47"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48"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49"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50"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51"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52"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53"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54"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55"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56"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57"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58"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59"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60"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61"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62"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63"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64"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765"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766"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767"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76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769"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770"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771"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772"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773"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74"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75"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76"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77"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78"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79"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80"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81"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82"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83"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84"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85"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86"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87"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88"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89"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90"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91"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92"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93"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94"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95"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96"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97"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98"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799"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00"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01"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02"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03"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04"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05"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06"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07"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08"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09"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10"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11"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12"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13"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14"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15"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16"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17"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18"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19"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20"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21"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22"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23"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24"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25"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26"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27"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28"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29"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30"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31"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32"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33"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34"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835"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836"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837"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38" name="Text Box 44631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39" name="Text Box 44631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40" name="Text Box 44632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41" name="Text Box 44632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42" name="Text Box 44632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43" name="Text Box 44632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44" name="Text Box 446324"/>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45" name="Text Box 446325"/>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46" name="Text Box 44632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47" name="Text Box 446327"/>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84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84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850"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851"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852"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85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54"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55"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56"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57"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58"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59"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60"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61"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62"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63"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64"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65"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6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6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6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6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7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7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7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7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7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7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7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7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7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7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8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8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8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8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8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8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8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8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8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8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9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9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9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9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9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9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9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9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9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89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0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0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0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0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0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0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0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0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0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0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1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1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1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1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1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1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916"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917"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18"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19"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20"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21"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22"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23"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24"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25"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26"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27"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28"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29"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30"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31"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32"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33"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34"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35"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36"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37"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938"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939"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940"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941"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942"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943"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944"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945"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946"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2947"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48"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49"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50"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51"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52"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53"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54"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55"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56"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57"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58"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59"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60"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61"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62"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63"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64"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65"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66"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2967"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968"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969"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970"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971"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972"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973"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297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2975"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76"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7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7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7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8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8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8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8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8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8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8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87"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88"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89"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90"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91"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92"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93"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94"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95"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96"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97"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98"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2999"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00"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01"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02"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03"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04"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05"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06"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07"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08"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09"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10"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11"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12"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13"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14"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15"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16"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17"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18"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19"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20"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21"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22"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23"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24"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25"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26"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27"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28"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29"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30"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31"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32"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33"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34"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35"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36"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037"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3038"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3039"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40" name="Text Box 44631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41" name="Text Box 44631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42" name="Text Box 44632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43" name="Text Box 44632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44" name="Text Box 44632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45" name="Text Box 44632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46" name="Text Box 446324"/>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47" name="Text Box 446325"/>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48" name="Text Box 44632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49" name="Text Box 446327"/>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50"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51"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52"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53"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54"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55"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56"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57"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58"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59"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60"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61"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62"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63"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64"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65"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66"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67"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68"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69"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070"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071"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072"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073"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074"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075"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076"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077"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078"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079"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80"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81"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82"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83"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84"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85"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86"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87"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88"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89"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90"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91"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92"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93"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94"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95"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96"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97"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98"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099"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3100"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3101"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102"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3103"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3104"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3105"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106"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3107"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08"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0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1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1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1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1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1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1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1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1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1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19"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20"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21"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22"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23"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24"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25"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26"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27"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28"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29"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30"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31"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32"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33"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34"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35"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36"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37"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38"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39"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40"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41"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42"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43"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44"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45"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46"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47"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48"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49"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50"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51"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52"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53"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54"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55"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56"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57"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58"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59"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60"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61"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62"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63"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64"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65"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66"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67"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68"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169"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3170"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3171"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72" name="Text Box 44631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73" name="Text Box 44631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74" name="Text Box 44632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75" name="Text Box 44632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76" name="Text Box 44632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77" name="Text Box 44632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78" name="Text Box 446324"/>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79" name="Text Box 446325"/>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80" name="Text Box 44632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81" name="Text Box 446327"/>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82"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83"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84"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85"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86"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87"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88"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89"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90"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91"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92"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93"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94"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95"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96"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97"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98"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199"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00"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01"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202"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203"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204"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205"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206"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207"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208"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209"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210"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211"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12"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13"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14"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15"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16"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17"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18"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19"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20"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21"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22" name="Text Box 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23" name="Text Box 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24" name="Text Box 1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25" name="Text Box 4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26" name="Text Box 4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27" name="Text Box 4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28" name="Text Box 4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29" name="Text Box 5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30" name="Text Box 5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231" name="Text Box 6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3232"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3233"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23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3235"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3236"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3237"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23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3239"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40"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41"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42"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43"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44"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45"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46"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47"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48"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49"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50"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51"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5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5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5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5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5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5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5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5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6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6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6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6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6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6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6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6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6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6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7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7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7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7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7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7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7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7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7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7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8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8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8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8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8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8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8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8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8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8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9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9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9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9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9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9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9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9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9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29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30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330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3302"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3303"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04" name="Text Box 44631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05" name="Text Box 446319"/>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06" name="Text Box 44632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07" name="Text Box 44632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08" name="Text Box 446322"/>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09" name="Text Box 44632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10" name="Text Box 446324"/>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11" name="Text Box 446325"/>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12" name="Text Box 44632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13" name="Text Box 446327"/>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31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31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316"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317"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31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31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20"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2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2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2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2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2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2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2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2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2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3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31"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3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3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3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3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3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3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3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3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4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4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4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4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4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4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4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4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4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4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5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5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5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5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5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5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5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5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5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5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6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6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6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6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6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6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6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6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6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6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7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7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7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7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7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7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7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7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7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7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8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8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382"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38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38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38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386"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387"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38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38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90"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9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9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9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9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9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9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9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9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39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0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01"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0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0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0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0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0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0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0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0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1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1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1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1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1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1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1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1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1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1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2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2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2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2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2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2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2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2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2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2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3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3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3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3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3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3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3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3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3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3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4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4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4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4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4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4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4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4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4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4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5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5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452"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45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45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45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456"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457"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45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45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60"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6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6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6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6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6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6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6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6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6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7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71"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7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7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7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7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7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7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7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7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8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8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8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8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8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8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8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8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8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8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9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9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9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9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9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9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9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9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9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49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0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0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0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0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0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0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0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0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0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0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1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1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1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1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1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1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1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1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1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1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2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2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522"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52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52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52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526"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527"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52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52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30"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3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3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3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3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3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3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3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3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3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4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41"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4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4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4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4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4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4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4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4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5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5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5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5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5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5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5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5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5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5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6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6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6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6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6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6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6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6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6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6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7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7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7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7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7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7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7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7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7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7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8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8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8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8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8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8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8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8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8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8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9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59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592"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59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59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59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596"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597"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59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59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00"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0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0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0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0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0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0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0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0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0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1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11"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1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1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1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1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1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1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1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1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2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2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2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2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2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2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2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2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2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2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3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3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3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3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3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3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3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3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3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3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4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4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4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4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4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4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4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4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4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4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5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5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5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5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5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5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5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5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5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5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6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6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662"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66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66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66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666"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667"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66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66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70"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7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7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7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7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7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7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7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7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7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8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81"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8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8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8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8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8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8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8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8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9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9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9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9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9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9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9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9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9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69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0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0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0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0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0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0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0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0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0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0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1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1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1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1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1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1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1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1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1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1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2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2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2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2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2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2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2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2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2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2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3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3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732"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73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34"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35"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36"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37"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38"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39"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40"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41"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42"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43"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44"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45"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46"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47"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48"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49"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50"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51"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52"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53"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54"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55"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56"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57"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58"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59"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60"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61"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62"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63"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64"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65"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66"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67"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68"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69"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70"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71"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72"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773"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77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77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3776"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777"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77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77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3780"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781"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82"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8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8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8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8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8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8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8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9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9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9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93"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94"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95"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96"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97"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98"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799"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00"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01"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02"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03"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04"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05"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06"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07"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08"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09"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10"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11"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12"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13"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14"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15"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16"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17"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18"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19"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20"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21"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22"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23"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24"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25"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26"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27"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28"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29"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30"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31"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32"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33"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34"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35"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36"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37"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38"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39"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40"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41"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42"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843"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84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84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46" name="Text Box 44631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47" name="Text Box 44631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48" name="Text Box 44632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49" name="Text Box 44632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50" name="Text Box 44632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51" name="Text Box 44632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52" name="Text Box 44632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53" name="Text Box 44632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54" name="Text Box 44632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55" name="Text Box 44632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56"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57"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58"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59"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60"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61"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62"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63"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64"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65"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66"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67"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68"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69"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70"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71"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72"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73"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74"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75"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76"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77"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78"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79"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80"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81"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82"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83"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84"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85"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86"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87"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88"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89"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90"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91"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92"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93"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94"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895"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896"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897"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3898"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89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900"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901"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3902"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90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04"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05"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06"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07"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08"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09"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10"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11"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12"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13"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14"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15"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1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1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1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1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2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2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2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2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2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2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2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2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2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2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3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3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3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3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3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3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3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3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3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3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4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4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4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4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4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4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4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4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4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4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5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5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5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5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5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5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5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5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5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5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6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6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6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6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6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396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966"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3967"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68" name="Text Box 44631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69" name="Text Box 44631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70" name="Text Box 44632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71" name="Text Box 44632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72" name="Text Box 44632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73" name="Text Box 44632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74" name="Text Box 44632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75" name="Text Box 44632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76" name="Text Box 44632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77" name="Text Box 44632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78"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79"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80"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81"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82"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83"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84"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85"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86"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87"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88"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89"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90"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91"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92"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93"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94"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95"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96"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97"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98"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3999"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00"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01"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02"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03"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04"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05"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06"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07"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08"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09"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10"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11"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12"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13"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14"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15"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16"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17"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01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01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4020"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021"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022"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02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4024"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02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26"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2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2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2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3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3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3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3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3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3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3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37"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3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3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4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4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4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4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4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4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4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4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4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4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5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5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5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5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5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5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5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5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5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5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6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6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6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6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6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6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6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6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6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6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7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7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7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7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7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7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7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7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7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7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8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8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8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8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8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8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8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08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08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08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90" name="Text Box 44631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91" name="Text Box 44631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92" name="Text Box 44632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93" name="Text Box 44632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94" name="Text Box 44632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95" name="Text Box 44632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96" name="Text Box 44632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97" name="Text Box 44632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98" name="Text Box 44632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099" name="Text Box 44632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100"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101"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102"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10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10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10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06"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0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0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0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1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1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1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1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1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1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1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17"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1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1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2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2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2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2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2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2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2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2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2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2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3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3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3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3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3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3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3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3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3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3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4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4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4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4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4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4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4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4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4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4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5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5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5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5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5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5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5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5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5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5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6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6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6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6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6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6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6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6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16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16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170"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171"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172"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17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17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17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76"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7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7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7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8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8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8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8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8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8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8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87"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8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8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9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9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9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9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9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9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9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9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9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19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0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0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0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0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0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0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0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0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0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0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1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1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1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1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1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1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1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1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1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1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2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2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2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2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2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2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2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2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2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2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3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3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3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3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3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3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3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3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23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23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240"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241"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242"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24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24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24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46"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4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4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4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5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5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5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5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5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5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5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57"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5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5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6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6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6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6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6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6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6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6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6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6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7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7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7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7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7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7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7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7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7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7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8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8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8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8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8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8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8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8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8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8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9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9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9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9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9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9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9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9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9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29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0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0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0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0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0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0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0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0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30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30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310"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311"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312"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31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31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31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16"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1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1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1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2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2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2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2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2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2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2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27"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2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2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3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3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3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3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3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3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3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3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3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3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4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4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4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4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4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4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4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4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4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4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5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5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5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5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5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5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5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5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5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5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6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6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6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6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6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6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6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6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6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6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7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7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7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7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7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7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7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7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37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37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380"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381"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382"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38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38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38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86"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8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8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8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9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9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9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9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9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9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9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97"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9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39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0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0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0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0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0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0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0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0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0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0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1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1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1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1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1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1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1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1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1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1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2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2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2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2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2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2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2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2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2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2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3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3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3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3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3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3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3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3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3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3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4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4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4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4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4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4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4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4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44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44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450"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451"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452"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45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45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45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56"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5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5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5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6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6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6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6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6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6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6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67"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6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6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7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7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7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7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7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7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7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7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7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7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8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8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8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8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8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8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8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8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8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8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9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9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9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9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9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9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9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9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9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49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0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0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0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0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0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0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0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0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0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0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1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1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1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1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1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1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1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1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51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51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20"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21"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22"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23"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24"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25"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26"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27"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28"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29"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30"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31"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32"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33"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34"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35"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36"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37"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38"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39"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40"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41"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42"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43"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44"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45"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46"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47"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48"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49"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50"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51"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52"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53"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54"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55"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56"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57"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58"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559"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560"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561"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4562"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56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56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56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4566"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567"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68"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69"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70"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71"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72"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73"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74"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75"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76"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77"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78"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79"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80"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81"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82"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83"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84"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85"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86"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87"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88"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89"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90"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91"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92"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93"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94"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95"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96"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97"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98"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599"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00"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01"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02"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03"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04"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05"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06"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07"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08"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09"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10"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11"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12"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13"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14"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15"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16"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17"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18"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19"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20"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21"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22"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23"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24"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25"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26"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27"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28"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29"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630"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631"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32" name="Text Box 44631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33" name="Text Box 44631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34" name="Text Box 44632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35" name="Text Box 44632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36" name="Text Box 44632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37" name="Text Box 44632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38" name="Text Box 44632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39" name="Text Box 44632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40" name="Text Box 44632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41" name="Text Box 44632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42"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43"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44"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45"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46"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47"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48"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49"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50"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51"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52"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53"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54"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55"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56"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57"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58"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59"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60"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61"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62"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63"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64"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65"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66"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67"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68"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69"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70"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71"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72"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73"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74"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75"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76"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77"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78"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79"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80"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681"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682"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68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4684"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68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686"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687"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4688"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68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90"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91"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92"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93"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94"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95"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96"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97"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98"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699"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00"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01"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0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0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0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0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0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0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0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0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1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1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1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1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1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1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1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1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1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1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2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2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2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2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2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2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2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2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2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2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3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3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3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3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3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3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3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3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3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3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4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4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42"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43"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44"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45"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46"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47"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48"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49"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50"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751"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752"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753"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54" name="Text Box 44631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55" name="Text Box 44631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56" name="Text Box 44632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57" name="Text Box 44632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58" name="Text Box 44632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59" name="Text Box 44632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60" name="Text Box 44632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61" name="Text Box 44632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62" name="Text Box 44632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63" name="Text Box 44632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64"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65"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66"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67"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68"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69"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70"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71"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72"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73"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74"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75"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76"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77"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78"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79"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80"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81"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82"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83"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84"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85"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86"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87"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88"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89"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90"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91"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92"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93"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94"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95"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96"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97"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98"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799"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800"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801"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802"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803"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80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80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4806"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807"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808"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809"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4810"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811"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12"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13"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14"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15"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16"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17"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18"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19"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20"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21"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22"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23" name="Text Box 61"/>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24"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25"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26"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27"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28"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29"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30"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31"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32"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33"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34"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35"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36"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37"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38"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39"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40"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41"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42"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43"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44"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45"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46"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47"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48"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49"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50"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51"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52"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53"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54"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55"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56"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57"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58"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59"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60"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61"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62"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63"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64"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65"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66"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67"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68"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69" name="Text Box 268"/>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70" name="Text Box 306"/>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71" name="Text Box 53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72" name="Text Box 773"/>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1221580</xdr:rowOff>
    </xdr:to>
    <xdr:sp macro="" textlink="">
      <xdr:nvSpPr>
        <xdr:cNvPr id="4873" name="Text Box 150"/>
        <xdr:cNvSpPr txBox="1">
          <a:spLocks noChangeArrowheads="1"/>
        </xdr:cNvSpPr>
      </xdr:nvSpPr>
      <xdr:spPr bwMode="auto">
        <a:xfrm>
          <a:off x="46958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874"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1221580</xdr:rowOff>
    </xdr:to>
    <xdr:sp macro="" textlink="">
      <xdr:nvSpPr>
        <xdr:cNvPr id="4875" name="Text Box 61"/>
        <xdr:cNvSpPr txBox="1">
          <a:spLocks noChangeArrowheads="1"/>
        </xdr:cNvSpPr>
      </xdr:nvSpPr>
      <xdr:spPr bwMode="auto">
        <a:xfrm>
          <a:off x="4810125" y="113242725"/>
          <a:ext cx="114300" cy="5198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876" name="Text Box 44631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877" name="Text Box 44631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878" name="Text Box 44632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879" name="Text Box 44632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880" name="Text Box 44632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881" name="Text Box 44632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882" name="Text Box 44632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883" name="Text Box 44632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884" name="Text Box 44632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4885" name="Text Box 44632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4886"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4887"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4888"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4889"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4890"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4891"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892"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893"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894"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895"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896"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897"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898"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899"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00"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01"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02"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03"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0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0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0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0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0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0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1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1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1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1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1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1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1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1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1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1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2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2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2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2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2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2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2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2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2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2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3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3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3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3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3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3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3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3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3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3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4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4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4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4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4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4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4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4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4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4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5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5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5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5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4954"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4955"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4956"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4957"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4958"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4959"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4960"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4961"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62"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63"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64"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65"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66"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67"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68"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69"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70"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71"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72"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73"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7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7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7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7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7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7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8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8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8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8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8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8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8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8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8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8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9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9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9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9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9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9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9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9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9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499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0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0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0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0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0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0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0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0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0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0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1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1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1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1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1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1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1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1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1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1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2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2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2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2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024"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025"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026"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027"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028"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029"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030"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031"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32"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33"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34"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35"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36"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37"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38"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39"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40"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41"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42"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43"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4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4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4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4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4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4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5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5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5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5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5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5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5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5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5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5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6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6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6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6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6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6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6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6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6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6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7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7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7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7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7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7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7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7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7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7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8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8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8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8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8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8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8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8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8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8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9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9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9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09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094"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095"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096"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097"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098"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099"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00"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01"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02"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03"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04"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05"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06"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07"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08"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09"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10"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11"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12"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13"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14"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15"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16"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17"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18"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19"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20"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21"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22"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23"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24"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25"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26"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27"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28"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29"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30"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31"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32"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33"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34"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35"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36"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37"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38"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39"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40"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41"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42"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43"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44"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145"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146"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147"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5148"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149"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150"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151"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5152"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153"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54"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55"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56"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57"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58"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59"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60"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61"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62"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63"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64"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65"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66"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67"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68"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69"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70"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71"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72"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73"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74"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75"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76"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77"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78"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79"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80"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81"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82"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83"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84"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85"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86"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87"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88"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89"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90"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91"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92"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93"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94"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95"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96"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97"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98"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199"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00"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01"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02"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03"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04"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05"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06"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07"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08"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09"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10"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11"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12"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13"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14"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15"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216"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217"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18" name="Text Box 44631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19" name="Text Box 44631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20" name="Text Box 44632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21" name="Text Box 44632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22" name="Text Box 44632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23" name="Text Box 44632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24" name="Text Box 44632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25" name="Text Box 44632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26" name="Text Box 44632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27" name="Text Box 44632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28"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29"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30"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31"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32"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33"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34"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35"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36"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37"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38"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39"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40"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41"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42"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43"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44"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45"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46"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47"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48"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49"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50"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51"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52"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53"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54"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55"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56"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57"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58"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59"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60"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61"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62"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63"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64"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65"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66"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67"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68"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69"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70"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71"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72"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73"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74"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75"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76"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277"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278"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279"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5280"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281"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282"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283"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5284"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285"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86"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8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8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8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9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9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9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9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9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9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9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97"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98"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299"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00"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01"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02"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03"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04"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05"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06"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07"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08"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09"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10"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11"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12"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13"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14"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15"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16"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17"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18"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19"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20"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21"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22"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23"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24"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25"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26"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27"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28"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29"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30"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31"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32"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33"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34"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35"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36"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37"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38"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39"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40"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41"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42"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43"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44"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45"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46"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347"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348"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349"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50" name="Text Box 44631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51" name="Text Box 44631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52" name="Text Box 44632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53" name="Text Box 44632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54" name="Text Box 44632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55" name="Text Box 44632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56" name="Text Box 44632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57" name="Text Box 44632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58" name="Text Box 44632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59" name="Text Box 44632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60"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61"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62"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63"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64"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65"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66"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67"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68"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69"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70"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71"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72"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73"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74"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75"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76"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77"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78"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79"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80"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81"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82"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83"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84"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85"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86"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87"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88"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89"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90"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91"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92"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93"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94"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95"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96"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97"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98"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399"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00"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01"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02"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03"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04"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05"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06"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07"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08"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09"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410"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411"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5412"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413"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414"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415"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5416"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417"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18"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1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2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2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2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2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2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2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2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2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2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29"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30"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31"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32"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33"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34"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35"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36"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37"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38"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39"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40"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41"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42"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43"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44"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45"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46"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47"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48"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49"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50"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51"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52"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53"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54"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55"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56"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57"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58"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59"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60"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61"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62"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63"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64"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65"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66"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67"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68"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69"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70"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71"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72"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73"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74"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75"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76"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77"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78"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479"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480"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481"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82" name="Text Box 44631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83" name="Text Box 44631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84" name="Text Box 44632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85" name="Text Box 44632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86" name="Text Box 44632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87" name="Text Box 44632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88" name="Text Box 44632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89" name="Text Box 44632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90" name="Text Box 44632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91" name="Text Box 44632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92"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93"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94"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95"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96"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97"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98"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499"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00"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01"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02"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03"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04"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05"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06"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07"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08"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09"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10"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11"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12"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13"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14"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15"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16"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17"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18"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19"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20"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21"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22"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23"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24"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25"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26"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27"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28"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29"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30"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31"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32"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33"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34"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35"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36"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37"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38"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39"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40"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541"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542"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543"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5544"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545"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546"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547"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5548"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549"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50"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51"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52"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53"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54"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55"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56"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57"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58"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59"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60"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61"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6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6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6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6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6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6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6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6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7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7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7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7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7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7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7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7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7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7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8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8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8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8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8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8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8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8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8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8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9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9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9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9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9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9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9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9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9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59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0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0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0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0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0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0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0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0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0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0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1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1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612"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613"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14" name="Text Box 44631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15" name="Text Box 44631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16" name="Text Box 44632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17" name="Text Box 44632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18" name="Text Box 44632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19" name="Text Box 44632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20" name="Text Box 44632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21" name="Text Box 44632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22" name="Text Box 44632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23" name="Text Box 44632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24"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25"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26"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27"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28"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29"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30"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31"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32"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33"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34"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35"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36"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37"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38"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39"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40"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41"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42"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43"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44"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45"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46"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47"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48"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49"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50"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51"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52"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53"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54"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55"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56"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57"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58"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59"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60"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61"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62"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63"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64"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65"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66"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67"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68"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69"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70"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71"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72"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673"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674"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675"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5676"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677"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678"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679"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5680"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681"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82"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83"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84"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85"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86"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87"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88"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89"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90"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91"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92"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93"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9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9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9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9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9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69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0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0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0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0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0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0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0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0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0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0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1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1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1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1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1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1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1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1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1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1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2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2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2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2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2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2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2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2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2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2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3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3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3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3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3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3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3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3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3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3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4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4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4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74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744"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745"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46" name="Text Box 44631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47" name="Text Box 44631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48" name="Text Box 44632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49" name="Text Box 44632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50" name="Text Box 44632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51" name="Text Box 44632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52" name="Text Box 44632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53" name="Text Box 44632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54" name="Text Box 44632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55" name="Text Box 44632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56"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57"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58"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59"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60"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61"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62"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63"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64"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65"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66"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67"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68"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69"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70"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71"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72"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73"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74"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75"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76"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77"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78"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79"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80"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81"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82"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83"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84"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85"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86"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87"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88"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89"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90"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91"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92"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93"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94"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95"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96"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97"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98"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799"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00"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01"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02"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03"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04"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05"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806"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807"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5808"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809"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810"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811"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5812"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813"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14"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15"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16"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17"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18"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19"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20"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21"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22"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23"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24"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25"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26"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27"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28"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29"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30"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31"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32"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33"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34"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35"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36"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37"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38"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39"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40"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41"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42"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43"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44"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45"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46"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47"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48"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49"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50"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51"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52"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53"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54"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55"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56"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57"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58"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59"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60"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61"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62"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63"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64"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65"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66"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67"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68"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69"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70"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71"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72"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73"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74"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875"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876"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877"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78" name="Text Box 44631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79" name="Text Box 44631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80" name="Text Box 44632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81" name="Text Box 44632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82" name="Text Box 44632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83" name="Text Box 44632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84" name="Text Box 44632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85" name="Text Box 44632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86" name="Text Box 44632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87" name="Text Box 44632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88"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89"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90"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91"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92"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93"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94"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95"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96"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97"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98"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899"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00"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01"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02"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03"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04"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05"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06"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07"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08"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09"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10"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11"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12"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13"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14"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15"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16"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17"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18"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19"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20"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21"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22"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23"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24"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25"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26"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27"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28"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29"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30"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31"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32"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33"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34"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35"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36"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5937"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938"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939"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5940"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941"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942"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943"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5944"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5945"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46"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4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4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4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5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5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5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5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5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5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5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57"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58"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59"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60"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61"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62"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63"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64"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65"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66"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67"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68"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69"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70"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71"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72"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73"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74"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75"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76"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77"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78"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79"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80"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81"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82"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83"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84"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85"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86"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87"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88"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89"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90"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91"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92"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93"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94"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95"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96"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97"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98"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5999"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00"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01"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02"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03"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04"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05"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06"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07"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6008"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6009"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10" name="Text Box 44631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11" name="Text Box 44631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12" name="Text Box 44632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13" name="Text Box 44632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14" name="Text Box 44632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15" name="Text Box 44632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16" name="Text Box 44632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17" name="Text Box 44632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18" name="Text Box 44632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19" name="Text Box 44632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20"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21"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22"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23"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24"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25"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26"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27"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28"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29"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30"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31"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32"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33"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34"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35"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36"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37"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38"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39"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40"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41"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42"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43"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44"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45"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46"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47"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48"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49"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50"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51"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52"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53"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54"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55"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56"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57"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58"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59"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60"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61"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62"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63"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64"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65"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66"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67"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68"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069"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6070"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6071"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6072"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6073"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6074"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6075"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6076"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6077"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78"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79"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80"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81"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82"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83"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84"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85"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86"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87"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88"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89"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90"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91"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92"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93"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94"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95"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96"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97"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98"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099"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00"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01"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02"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03"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04"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05"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06"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07"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08"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09"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10"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11"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12"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13"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14"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15"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16"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17"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18"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19"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20"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21"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22"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23"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24"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25"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26"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27"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28"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29"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30"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31"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32"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33"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34"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35"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36"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37"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38"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139"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6140"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6141"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42" name="Text Box 44631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43" name="Text Box 44631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44" name="Text Box 44632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45" name="Text Box 44632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46" name="Text Box 44632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47" name="Text Box 44632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48" name="Text Box 44632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49" name="Text Box 44632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50" name="Text Box 44632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51" name="Text Box 44632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52"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53"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54"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55"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56"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57"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58"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59"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60"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61"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62"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63"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64"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65"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66"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67"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68"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69"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70"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71"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72"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73"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74"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75"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76"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77"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78"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79"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80"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81"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82"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83"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84"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85"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86"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87"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88"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89"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90"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91"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92" name="Text Box 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93" name="Text Box 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94" name="Text Box 1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95" name="Text Box 4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96" name="Text Box 4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97" name="Text Box 4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98" name="Text Box 4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199" name="Text Box 5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200" name="Text Box 5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201" name="Text Box 6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6202"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6203"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6204"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6205"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6206"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6207"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1240630</xdr:rowOff>
    </xdr:to>
    <xdr:sp macro="" textlink="">
      <xdr:nvSpPr>
        <xdr:cNvPr id="6208" name="Text Box 61"/>
        <xdr:cNvSpPr txBox="1">
          <a:spLocks noChangeArrowheads="1"/>
        </xdr:cNvSpPr>
      </xdr:nvSpPr>
      <xdr:spPr bwMode="auto">
        <a:xfrm>
          <a:off x="48101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6209"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10"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11"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12"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13"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14"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15"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16"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17"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18"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19"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20"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21" name="Text Box 61"/>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2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2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2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2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2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2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2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2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3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3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3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3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3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3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3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3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3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3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4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4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4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4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4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4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4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4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4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4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5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5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5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5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5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5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5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5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5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5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6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6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62"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63"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64"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65"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66"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67" name="Text Box 268"/>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68" name="Text Box 306"/>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69" name="Text Box 53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70" name="Text Box 773"/>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1202530</xdr:rowOff>
    </xdr:to>
    <xdr:sp macro="" textlink="">
      <xdr:nvSpPr>
        <xdr:cNvPr id="6271" name="Text Box 150"/>
        <xdr:cNvSpPr txBox="1">
          <a:spLocks noChangeArrowheads="1"/>
        </xdr:cNvSpPr>
      </xdr:nvSpPr>
      <xdr:spPr bwMode="auto">
        <a:xfrm>
          <a:off x="46958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68</xdr:row>
      <xdr:rowOff>0</xdr:rowOff>
    </xdr:from>
    <xdr:to>
      <xdr:col>4</xdr:col>
      <xdr:colOff>228600</xdr:colOff>
      <xdr:row>69</xdr:row>
      <xdr:rowOff>1202530</xdr:rowOff>
    </xdr:to>
    <xdr:sp macro="" textlink="">
      <xdr:nvSpPr>
        <xdr:cNvPr id="6272" name="Text Box 61"/>
        <xdr:cNvSpPr txBox="1">
          <a:spLocks noChangeArrowheads="1"/>
        </xdr:cNvSpPr>
      </xdr:nvSpPr>
      <xdr:spPr bwMode="auto">
        <a:xfrm>
          <a:off x="4810125" y="113242725"/>
          <a:ext cx="114300" cy="51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273" name="Text Box 446318"/>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274" name="Text Box 446319"/>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275" name="Text Box 446320"/>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276" name="Text Box 446321"/>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277" name="Text Box 446322"/>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278" name="Text Box 446323"/>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279" name="Text Box 446324"/>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280" name="Text Box 446325"/>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281" name="Text Box 446326"/>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68</xdr:row>
      <xdr:rowOff>0</xdr:rowOff>
    </xdr:from>
    <xdr:to>
      <xdr:col>4</xdr:col>
      <xdr:colOff>114300</xdr:colOff>
      <xdr:row>69</xdr:row>
      <xdr:rowOff>1240630</xdr:rowOff>
    </xdr:to>
    <xdr:sp macro="" textlink="">
      <xdr:nvSpPr>
        <xdr:cNvPr id="6282" name="Text Box 446327"/>
        <xdr:cNvSpPr txBox="1">
          <a:spLocks noChangeArrowheads="1"/>
        </xdr:cNvSpPr>
      </xdr:nvSpPr>
      <xdr:spPr bwMode="auto">
        <a:xfrm>
          <a:off x="4695825"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283"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284"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285"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286"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238125</xdr:colOff>
      <xdr:row>69</xdr:row>
      <xdr:rowOff>1240630</xdr:rowOff>
    </xdr:to>
    <xdr:sp macro="" textlink="">
      <xdr:nvSpPr>
        <xdr:cNvPr id="6287" name="Text Box 61"/>
        <xdr:cNvSpPr txBox="1">
          <a:spLocks noChangeArrowheads="1"/>
        </xdr:cNvSpPr>
      </xdr:nvSpPr>
      <xdr:spPr bwMode="auto">
        <a:xfrm>
          <a:off x="10229850" y="113242725"/>
          <a:ext cx="123825"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238125</xdr:colOff>
      <xdr:row>69</xdr:row>
      <xdr:rowOff>1240630</xdr:rowOff>
    </xdr:to>
    <xdr:sp macro="" textlink="">
      <xdr:nvSpPr>
        <xdr:cNvPr id="6288" name="Text Box 61"/>
        <xdr:cNvSpPr txBox="1">
          <a:spLocks noChangeArrowheads="1"/>
        </xdr:cNvSpPr>
      </xdr:nvSpPr>
      <xdr:spPr bwMode="auto">
        <a:xfrm>
          <a:off x="10229850" y="113242725"/>
          <a:ext cx="123825"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238125</xdr:colOff>
      <xdr:row>69</xdr:row>
      <xdr:rowOff>1240630</xdr:rowOff>
    </xdr:to>
    <xdr:sp macro="" textlink="">
      <xdr:nvSpPr>
        <xdr:cNvPr id="6289" name="Text Box 61"/>
        <xdr:cNvSpPr txBox="1">
          <a:spLocks noChangeArrowheads="1"/>
        </xdr:cNvSpPr>
      </xdr:nvSpPr>
      <xdr:spPr bwMode="auto">
        <a:xfrm>
          <a:off x="10229850" y="113242725"/>
          <a:ext cx="123825"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238125</xdr:colOff>
      <xdr:row>69</xdr:row>
      <xdr:rowOff>1240630</xdr:rowOff>
    </xdr:to>
    <xdr:sp macro="" textlink="">
      <xdr:nvSpPr>
        <xdr:cNvPr id="6290" name="Text Box 61"/>
        <xdr:cNvSpPr txBox="1">
          <a:spLocks noChangeArrowheads="1"/>
        </xdr:cNvSpPr>
      </xdr:nvSpPr>
      <xdr:spPr bwMode="auto">
        <a:xfrm>
          <a:off x="10229850" y="113242725"/>
          <a:ext cx="123825"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291"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292"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238125</xdr:colOff>
      <xdr:row>69</xdr:row>
      <xdr:rowOff>1240630</xdr:rowOff>
    </xdr:to>
    <xdr:sp macro="" textlink="">
      <xdr:nvSpPr>
        <xdr:cNvPr id="6293" name="Text Box 61"/>
        <xdr:cNvSpPr txBox="1">
          <a:spLocks noChangeArrowheads="1"/>
        </xdr:cNvSpPr>
      </xdr:nvSpPr>
      <xdr:spPr bwMode="auto">
        <a:xfrm>
          <a:off x="10229850" y="113242725"/>
          <a:ext cx="123825"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294"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238125</xdr:colOff>
      <xdr:row>69</xdr:row>
      <xdr:rowOff>1240630</xdr:rowOff>
    </xdr:to>
    <xdr:sp macro="" textlink="">
      <xdr:nvSpPr>
        <xdr:cNvPr id="6295" name="Text Box 61"/>
        <xdr:cNvSpPr txBox="1">
          <a:spLocks noChangeArrowheads="1"/>
        </xdr:cNvSpPr>
      </xdr:nvSpPr>
      <xdr:spPr bwMode="auto">
        <a:xfrm>
          <a:off x="10229850" y="113242725"/>
          <a:ext cx="123825"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296"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297"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298"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299"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300"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301"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302"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303"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304"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305"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306"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307"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308"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09" name="Text Box 1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10" name="Text Box 4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11" name="Text Box 41"/>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12" name="Text Box 42"/>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13" name="Text Box 4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14" name="Text Box 5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15" name="Text Box 59"/>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16" name="Text Box 6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17" name="Text Box 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18" name="Text Box 9"/>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19" name="Text Box 1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20" name="Text Box 4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21" name="Text Box 41"/>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22" name="Text Box 42"/>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23" name="Text Box 4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24" name="Text Box 5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25" name="Text Box 59"/>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26" name="Text Box 6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27" name="Text Box 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28" name="Text Box 9"/>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29" name="Text Box 1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30" name="Text Box 4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31" name="Text Box 41"/>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32" name="Text Box 42"/>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33" name="Text Box 4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34" name="Text Box 5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35" name="Text Box 59"/>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36" name="Text Box 6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37" name="Text Box 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38" name="Text Box 9"/>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39" name="Text Box 1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40" name="Text Box 4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41" name="Text Box 41"/>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42" name="Text Box 42"/>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43" name="Text Box 4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44" name="Text Box 5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45" name="Text Box 59"/>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46" name="Text Box 6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68</xdr:row>
      <xdr:rowOff>0</xdr:rowOff>
    </xdr:from>
    <xdr:to>
      <xdr:col>5</xdr:col>
      <xdr:colOff>228600</xdr:colOff>
      <xdr:row>69</xdr:row>
      <xdr:rowOff>1240630</xdr:rowOff>
    </xdr:to>
    <xdr:sp macro="" textlink="">
      <xdr:nvSpPr>
        <xdr:cNvPr id="6347" name="Text Box 61"/>
        <xdr:cNvSpPr txBox="1">
          <a:spLocks noChangeArrowheads="1"/>
        </xdr:cNvSpPr>
      </xdr:nvSpPr>
      <xdr:spPr bwMode="auto">
        <a:xfrm>
          <a:off x="69723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68</xdr:row>
      <xdr:rowOff>0</xdr:rowOff>
    </xdr:from>
    <xdr:to>
      <xdr:col>5</xdr:col>
      <xdr:colOff>228600</xdr:colOff>
      <xdr:row>69</xdr:row>
      <xdr:rowOff>1240630</xdr:rowOff>
    </xdr:to>
    <xdr:sp macro="" textlink="">
      <xdr:nvSpPr>
        <xdr:cNvPr id="6348" name="Text Box 61"/>
        <xdr:cNvSpPr txBox="1">
          <a:spLocks noChangeArrowheads="1"/>
        </xdr:cNvSpPr>
      </xdr:nvSpPr>
      <xdr:spPr bwMode="auto">
        <a:xfrm>
          <a:off x="69723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68</xdr:row>
      <xdr:rowOff>0</xdr:rowOff>
    </xdr:from>
    <xdr:to>
      <xdr:col>5</xdr:col>
      <xdr:colOff>228600</xdr:colOff>
      <xdr:row>69</xdr:row>
      <xdr:rowOff>1240630</xdr:rowOff>
    </xdr:to>
    <xdr:sp macro="" textlink="">
      <xdr:nvSpPr>
        <xdr:cNvPr id="6349" name="Text Box 61"/>
        <xdr:cNvSpPr txBox="1">
          <a:spLocks noChangeArrowheads="1"/>
        </xdr:cNvSpPr>
      </xdr:nvSpPr>
      <xdr:spPr bwMode="auto">
        <a:xfrm>
          <a:off x="69723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68</xdr:row>
      <xdr:rowOff>0</xdr:rowOff>
    </xdr:from>
    <xdr:to>
      <xdr:col>5</xdr:col>
      <xdr:colOff>228600</xdr:colOff>
      <xdr:row>69</xdr:row>
      <xdr:rowOff>1240630</xdr:rowOff>
    </xdr:to>
    <xdr:sp macro="" textlink="">
      <xdr:nvSpPr>
        <xdr:cNvPr id="6350" name="Text Box 61"/>
        <xdr:cNvSpPr txBox="1">
          <a:spLocks noChangeArrowheads="1"/>
        </xdr:cNvSpPr>
      </xdr:nvSpPr>
      <xdr:spPr bwMode="auto">
        <a:xfrm>
          <a:off x="69723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68</xdr:row>
      <xdr:rowOff>0</xdr:rowOff>
    </xdr:from>
    <xdr:to>
      <xdr:col>5</xdr:col>
      <xdr:colOff>228600</xdr:colOff>
      <xdr:row>69</xdr:row>
      <xdr:rowOff>1240630</xdr:rowOff>
    </xdr:to>
    <xdr:sp macro="" textlink="">
      <xdr:nvSpPr>
        <xdr:cNvPr id="6351" name="Text Box 61"/>
        <xdr:cNvSpPr txBox="1">
          <a:spLocks noChangeArrowheads="1"/>
        </xdr:cNvSpPr>
      </xdr:nvSpPr>
      <xdr:spPr bwMode="auto">
        <a:xfrm>
          <a:off x="69723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68</xdr:row>
      <xdr:rowOff>0</xdr:rowOff>
    </xdr:from>
    <xdr:to>
      <xdr:col>5</xdr:col>
      <xdr:colOff>228600</xdr:colOff>
      <xdr:row>69</xdr:row>
      <xdr:rowOff>1240630</xdr:rowOff>
    </xdr:to>
    <xdr:sp macro="" textlink="">
      <xdr:nvSpPr>
        <xdr:cNvPr id="6352" name="Text Box 61"/>
        <xdr:cNvSpPr txBox="1">
          <a:spLocks noChangeArrowheads="1"/>
        </xdr:cNvSpPr>
      </xdr:nvSpPr>
      <xdr:spPr bwMode="auto">
        <a:xfrm>
          <a:off x="69723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68</xdr:row>
      <xdr:rowOff>0</xdr:rowOff>
    </xdr:from>
    <xdr:to>
      <xdr:col>5</xdr:col>
      <xdr:colOff>228600</xdr:colOff>
      <xdr:row>69</xdr:row>
      <xdr:rowOff>1240630</xdr:rowOff>
    </xdr:to>
    <xdr:sp macro="" textlink="">
      <xdr:nvSpPr>
        <xdr:cNvPr id="6353" name="Text Box 61"/>
        <xdr:cNvSpPr txBox="1">
          <a:spLocks noChangeArrowheads="1"/>
        </xdr:cNvSpPr>
      </xdr:nvSpPr>
      <xdr:spPr bwMode="auto">
        <a:xfrm>
          <a:off x="69723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68</xdr:row>
      <xdr:rowOff>0</xdr:rowOff>
    </xdr:from>
    <xdr:to>
      <xdr:col>5</xdr:col>
      <xdr:colOff>228600</xdr:colOff>
      <xdr:row>69</xdr:row>
      <xdr:rowOff>1240630</xdr:rowOff>
    </xdr:to>
    <xdr:sp macro="" textlink="">
      <xdr:nvSpPr>
        <xdr:cNvPr id="6354" name="Text Box 61"/>
        <xdr:cNvSpPr txBox="1">
          <a:spLocks noChangeArrowheads="1"/>
        </xdr:cNvSpPr>
      </xdr:nvSpPr>
      <xdr:spPr bwMode="auto">
        <a:xfrm>
          <a:off x="69723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55" name="Text Box 61"/>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56"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57"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58"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59"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60"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61"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62"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63"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64"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65"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66" name="Text Box 61"/>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67"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68"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69"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70"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71"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72"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73"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74"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75"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76"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77"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78"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79"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80"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81"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82"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83"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84"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85"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86"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87"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88"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89"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90"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91"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92"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93"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94"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95"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96"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97"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98"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399"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00"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01"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02"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03"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04"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05"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06"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07"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08"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09"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10"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11"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12"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13"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14"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15"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16"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68</xdr:row>
      <xdr:rowOff>0</xdr:rowOff>
    </xdr:from>
    <xdr:to>
      <xdr:col>5</xdr:col>
      <xdr:colOff>228600</xdr:colOff>
      <xdr:row>69</xdr:row>
      <xdr:rowOff>1240630</xdr:rowOff>
    </xdr:to>
    <xdr:sp macro="" textlink="">
      <xdr:nvSpPr>
        <xdr:cNvPr id="6417" name="Text Box 61"/>
        <xdr:cNvSpPr txBox="1">
          <a:spLocks noChangeArrowheads="1"/>
        </xdr:cNvSpPr>
      </xdr:nvSpPr>
      <xdr:spPr bwMode="auto">
        <a:xfrm>
          <a:off x="69723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68</xdr:row>
      <xdr:rowOff>0</xdr:rowOff>
    </xdr:from>
    <xdr:to>
      <xdr:col>5</xdr:col>
      <xdr:colOff>228600</xdr:colOff>
      <xdr:row>69</xdr:row>
      <xdr:rowOff>1240630</xdr:rowOff>
    </xdr:to>
    <xdr:sp macro="" textlink="">
      <xdr:nvSpPr>
        <xdr:cNvPr id="6418" name="Text Box 61"/>
        <xdr:cNvSpPr txBox="1">
          <a:spLocks noChangeArrowheads="1"/>
        </xdr:cNvSpPr>
      </xdr:nvSpPr>
      <xdr:spPr bwMode="auto">
        <a:xfrm>
          <a:off x="69723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19" name="Text Box 44631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20" name="Text Box 446319"/>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21" name="Text Box 44632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22" name="Text Box 446321"/>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23" name="Text Box 446322"/>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24" name="Text Box 44632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25" name="Text Box 446324"/>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26" name="Text Box 446325"/>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27" name="Text Box 44632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28" name="Text Box 446327"/>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29" name="Text Box 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30" name="Text Box 9"/>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31" name="Text Box 1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32" name="Text Box 4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33" name="Text Box 41"/>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34" name="Text Box 42"/>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35" name="Text Box 4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36" name="Text Box 5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37" name="Text Box 59"/>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38" name="Text Box 6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39" name="Text Box 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40" name="Text Box 9"/>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41" name="Text Box 1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42" name="Text Box 4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43" name="Text Box 41"/>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44" name="Text Box 42"/>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45" name="Text Box 4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46" name="Text Box 5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47" name="Text Box 59"/>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48" name="Text Box 6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49" name="Text Box 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50" name="Text Box 9"/>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51" name="Text Box 1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52" name="Text Box 4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53" name="Text Box 41"/>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54" name="Text Box 42"/>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55" name="Text Box 4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56" name="Text Box 5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57" name="Text Box 59"/>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58" name="Text Box 6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59" name="Text Box 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60" name="Text Box 9"/>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61" name="Text Box 1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62" name="Text Box 4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63" name="Text Box 41"/>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64" name="Text Box 42"/>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65" name="Text Box 4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66" name="Text Box 5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67" name="Text Box 59"/>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68" name="Text Box 6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68</xdr:row>
      <xdr:rowOff>0</xdr:rowOff>
    </xdr:from>
    <xdr:to>
      <xdr:col>5</xdr:col>
      <xdr:colOff>228600</xdr:colOff>
      <xdr:row>69</xdr:row>
      <xdr:rowOff>1240630</xdr:rowOff>
    </xdr:to>
    <xdr:sp macro="" textlink="">
      <xdr:nvSpPr>
        <xdr:cNvPr id="6469" name="Text Box 61"/>
        <xdr:cNvSpPr txBox="1">
          <a:spLocks noChangeArrowheads="1"/>
        </xdr:cNvSpPr>
      </xdr:nvSpPr>
      <xdr:spPr bwMode="auto">
        <a:xfrm>
          <a:off x="69723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68</xdr:row>
      <xdr:rowOff>0</xdr:rowOff>
    </xdr:from>
    <xdr:to>
      <xdr:col>5</xdr:col>
      <xdr:colOff>228600</xdr:colOff>
      <xdr:row>69</xdr:row>
      <xdr:rowOff>1240630</xdr:rowOff>
    </xdr:to>
    <xdr:sp macro="" textlink="">
      <xdr:nvSpPr>
        <xdr:cNvPr id="6470" name="Text Box 61"/>
        <xdr:cNvSpPr txBox="1">
          <a:spLocks noChangeArrowheads="1"/>
        </xdr:cNvSpPr>
      </xdr:nvSpPr>
      <xdr:spPr bwMode="auto">
        <a:xfrm>
          <a:off x="69723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68</xdr:row>
      <xdr:rowOff>0</xdr:rowOff>
    </xdr:from>
    <xdr:to>
      <xdr:col>5</xdr:col>
      <xdr:colOff>228600</xdr:colOff>
      <xdr:row>69</xdr:row>
      <xdr:rowOff>1240630</xdr:rowOff>
    </xdr:to>
    <xdr:sp macro="" textlink="">
      <xdr:nvSpPr>
        <xdr:cNvPr id="6471" name="Text Box 61"/>
        <xdr:cNvSpPr txBox="1">
          <a:spLocks noChangeArrowheads="1"/>
        </xdr:cNvSpPr>
      </xdr:nvSpPr>
      <xdr:spPr bwMode="auto">
        <a:xfrm>
          <a:off x="69723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68</xdr:row>
      <xdr:rowOff>0</xdr:rowOff>
    </xdr:from>
    <xdr:to>
      <xdr:col>5</xdr:col>
      <xdr:colOff>228600</xdr:colOff>
      <xdr:row>69</xdr:row>
      <xdr:rowOff>1240630</xdr:rowOff>
    </xdr:to>
    <xdr:sp macro="" textlink="">
      <xdr:nvSpPr>
        <xdr:cNvPr id="6472" name="Text Box 61"/>
        <xdr:cNvSpPr txBox="1">
          <a:spLocks noChangeArrowheads="1"/>
        </xdr:cNvSpPr>
      </xdr:nvSpPr>
      <xdr:spPr bwMode="auto">
        <a:xfrm>
          <a:off x="69723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68</xdr:row>
      <xdr:rowOff>0</xdr:rowOff>
    </xdr:from>
    <xdr:to>
      <xdr:col>5</xdr:col>
      <xdr:colOff>228600</xdr:colOff>
      <xdr:row>69</xdr:row>
      <xdr:rowOff>1240630</xdr:rowOff>
    </xdr:to>
    <xdr:sp macro="" textlink="">
      <xdr:nvSpPr>
        <xdr:cNvPr id="6473" name="Text Box 61"/>
        <xdr:cNvSpPr txBox="1">
          <a:spLocks noChangeArrowheads="1"/>
        </xdr:cNvSpPr>
      </xdr:nvSpPr>
      <xdr:spPr bwMode="auto">
        <a:xfrm>
          <a:off x="69723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68</xdr:row>
      <xdr:rowOff>0</xdr:rowOff>
    </xdr:from>
    <xdr:to>
      <xdr:col>5</xdr:col>
      <xdr:colOff>228600</xdr:colOff>
      <xdr:row>69</xdr:row>
      <xdr:rowOff>1240630</xdr:rowOff>
    </xdr:to>
    <xdr:sp macro="" textlink="">
      <xdr:nvSpPr>
        <xdr:cNvPr id="6474" name="Text Box 61"/>
        <xdr:cNvSpPr txBox="1">
          <a:spLocks noChangeArrowheads="1"/>
        </xdr:cNvSpPr>
      </xdr:nvSpPr>
      <xdr:spPr bwMode="auto">
        <a:xfrm>
          <a:off x="69723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68</xdr:row>
      <xdr:rowOff>0</xdr:rowOff>
    </xdr:from>
    <xdr:to>
      <xdr:col>5</xdr:col>
      <xdr:colOff>228600</xdr:colOff>
      <xdr:row>69</xdr:row>
      <xdr:rowOff>1240630</xdr:rowOff>
    </xdr:to>
    <xdr:sp macro="" textlink="">
      <xdr:nvSpPr>
        <xdr:cNvPr id="6475" name="Text Box 61"/>
        <xdr:cNvSpPr txBox="1">
          <a:spLocks noChangeArrowheads="1"/>
        </xdr:cNvSpPr>
      </xdr:nvSpPr>
      <xdr:spPr bwMode="auto">
        <a:xfrm>
          <a:off x="69723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68</xdr:row>
      <xdr:rowOff>0</xdr:rowOff>
    </xdr:from>
    <xdr:to>
      <xdr:col>5</xdr:col>
      <xdr:colOff>228600</xdr:colOff>
      <xdr:row>69</xdr:row>
      <xdr:rowOff>1240630</xdr:rowOff>
    </xdr:to>
    <xdr:sp macro="" textlink="">
      <xdr:nvSpPr>
        <xdr:cNvPr id="6476" name="Text Box 61"/>
        <xdr:cNvSpPr txBox="1">
          <a:spLocks noChangeArrowheads="1"/>
        </xdr:cNvSpPr>
      </xdr:nvSpPr>
      <xdr:spPr bwMode="auto">
        <a:xfrm>
          <a:off x="69723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77" name="Text Box 61"/>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78"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79"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80"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81"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82"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83"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84"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85"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86"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87"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88" name="Text Box 61"/>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89"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90"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91"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92"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93"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94"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95"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96"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97"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98"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499"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00"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01"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02"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03"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04"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05"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06"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07"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08"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09"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10"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11"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12"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13"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14"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15"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16"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17"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18"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19"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20"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21"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22"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23"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24"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25"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26"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27"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28"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29"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30"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31"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32"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33"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34" name="Text Box 26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35" name="Text Box 30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36" name="Text Box 53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37" name="Text Box 77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38" name="Text Box 15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39" name="Text Box 446318"/>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40" name="Text Box 446319"/>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41" name="Text Box 446320"/>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42" name="Text Box 446321"/>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43" name="Text Box 446322"/>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44" name="Text Box 446323"/>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45" name="Text Box 446324"/>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46" name="Text Box 446325"/>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114300</xdr:colOff>
      <xdr:row>69</xdr:row>
      <xdr:rowOff>1240630</xdr:rowOff>
    </xdr:to>
    <xdr:sp macro="" textlink="">
      <xdr:nvSpPr>
        <xdr:cNvPr id="6547" name="Text Box 446326"/>
        <xdr:cNvSpPr txBox="1">
          <a:spLocks noChangeArrowheads="1"/>
        </xdr:cNvSpPr>
      </xdr:nvSpPr>
      <xdr:spPr bwMode="auto">
        <a:xfrm>
          <a:off x="685800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548"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549"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550"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551"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552"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1240630</xdr:rowOff>
    </xdr:to>
    <xdr:sp macro="" textlink="">
      <xdr:nvSpPr>
        <xdr:cNvPr id="6553" name="Text Box 61"/>
        <xdr:cNvSpPr txBox="1">
          <a:spLocks noChangeArrowheads="1"/>
        </xdr:cNvSpPr>
      </xdr:nvSpPr>
      <xdr:spPr bwMode="auto">
        <a:xfrm>
          <a:off x="10229850" y="113242725"/>
          <a:ext cx="114300" cy="521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1259680</xdr:rowOff>
    </xdr:to>
    <xdr:sp macro="" textlink="">
      <xdr:nvSpPr>
        <xdr:cNvPr id="6554" name="Text Box 61"/>
        <xdr:cNvSpPr txBox="1">
          <a:spLocks noChangeArrowheads="1"/>
        </xdr:cNvSpPr>
      </xdr:nvSpPr>
      <xdr:spPr bwMode="auto">
        <a:xfrm>
          <a:off x="10229850" y="113242725"/>
          <a:ext cx="114300" cy="5236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1259680</xdr:rowOff>
    </xdr:to>
    <xdr:sp macro="" textlink="">
      <xdr:nvSpPr>
        <xdr:cNvPr id="6555" name="Text Box 61"/>
        <xdr:cNvSpPr txBox="1">
          <a:spLocks noChangeArrowheads="1"/>
        </xdr:cNvSpPr>
      </xdr:nvSpPr>
      <xdr:spPr bwMode="auto">
        <a:xfrm>
          <a:off x="10229850" y="113242725"/>
          <a:ext cx="114300" cy="5236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1278730</xdr:rowOff>
    </xdr:to>
    <xdr:sp macro="" textlink="">
      <xdr:nvSpPr>
        <xdr:cNvPr id="6556" name="Text Box 61"/>
        <xdr:cNvSpPr txBox="1">
          <a:spLocks noChangeArrowheads="1"/>
        </xdr:cNvSpPr>
      </xdr:nvSpPr>
      <xdr:spPr bwMode="auto">
        <a:xfrm>
          <a:off x="10229850" y="113242725"/>
          <a:ext cx="114300" cy="5255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1278730</xdr:rowOff>
    </xdr:to>
    <xdr:sp macro="" textlink="">
      <xdr:nvSpPr>
        <xdr:cNvPr id="6557" name="Text Box 61"/>
        <xdr:cNvSpPr txBox="1">
          <a:spLocks noChangeArrowheads="1"/>
        </xdr:cNvSpPr>
      </xdr:nvSpPr>
      <xdr:spPr bwMode="auto">
        <a:xfrm>
          <a:off x="10229850" y="113242725"/>
          <a:ext cx="114300" cy="5255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1212055</xdr:rowOff>
    </xdr:to>
    <xdr:sp macro="" textlink="">
      <xdr:nvSpPr>
        <xdr:cNvPr id="6558" name="Text Box 61"/>
        <xdr:cNvSpPr txBox="1">
          <a:spLocks noChangeArrowheads="1"/>
        </xdr:cNvSpPr>
      </xdr:nvSpPr>
      <xdr:spPr bwMode="auto">
        <a:xfrm>
          <a:off x="10229850" y="113242725"/>
          <a:ext cx="114300" cy="5188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1212055</xdr:rowOff>
    </xdr:to>
    <xdr:sp macro="" textlink="">
      <xdr:nvSpPr>
        <xdr:cNvPr id="6559" name="Text Box 61"/>
        <xdr:cNvSpPr txBox="1">
          <a:spLocks noChangeArrowheads="1"/>
        </xdr:cNvSpPr>
      </xdr:nvSpPr>
      <xdr:spPr bwMode="auto">
        <a:xfrm>
          <a:off x="10229850" y="113242725"/>
          <a:ext cx="114300" cy="5188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68</xdr:row>
      <xdr:rowOff>0</xdr:rowOff>
    </xdr:from>
    <xdr:to>
      <xdr:col>8</xdr:col>
      <xdr:colOff>228600</xdr:colOff>
      <xdr:row>69</xdr:row>
      <xdr:rowOff>1212055</xdr:rowOff>
    </xdr:to>
    <xdr:sp macro="" textlink="">
      <xdr:nvSpPr>
        <xdr:cNvPr id="6560" name="Text Box 61"/>
        <xdr:cNvSpPr txBox="1">
          <a:spLocks noChangeArrowheads="1"/>
        </xdr:cNvSpPr>
      </xdr:nvSpPr>
      <xdr:spPr bwMode="auto">
        <a:xfrm>
          <a:off x="10229850" y="113242725"/>
          <a:ext cx="114300" cy="5188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114300</xdr:colOff>
      <xdr:row>51</xdr:row>
      <xdr:rowOff>0</xdr:rowOff>
    </xdr:from>
    <xdr:ext cx="114300" cy="133350"/>
    <xdr:sp macro="" textlink="">
      <xdr:nvSpPr>
        <xdr:cNvPr id="656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56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56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56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565"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6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6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6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6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7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7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7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7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7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7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7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5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62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62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62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63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63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63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63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63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3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3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3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3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3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4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4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4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4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4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4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4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6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69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69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69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70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70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70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70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70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0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0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0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0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0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1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1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1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1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1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1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1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76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76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76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77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77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77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77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77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7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7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7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7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7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8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8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8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8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8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8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8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7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83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83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83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84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84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84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84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84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4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4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4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4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4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5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5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5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5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5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5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5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8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90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90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90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91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91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91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91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91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1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1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1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1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1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2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2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2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2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2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2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2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97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97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97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98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98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98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98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698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8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8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8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8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8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9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9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9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9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9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9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9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69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04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04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04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05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05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05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05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05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5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5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5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5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5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6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6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6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6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6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6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6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0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11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11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11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12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12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12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12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12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2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2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2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2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2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3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3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3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3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3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3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3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18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18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18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19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19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19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19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19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9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9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9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9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19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0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0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0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0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0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0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0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25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25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25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26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26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26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26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26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6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6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6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6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6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7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7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7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7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7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7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7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2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32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32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32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33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33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33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33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33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3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3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3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3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3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4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4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4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4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4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4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4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3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39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39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39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40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40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40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40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40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0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0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0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0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0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1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1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1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1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1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1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1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46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46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46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47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47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47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47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47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7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7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7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7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7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8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8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8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8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8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8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8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4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53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53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53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54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54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54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54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54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4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4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4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4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4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5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5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5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5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5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5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5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5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60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60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60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61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61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61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61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61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1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1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1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1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1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2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2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2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2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2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2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2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67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67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67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68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68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68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68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68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8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8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8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8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8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9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9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9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9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9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9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9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6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74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74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74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75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75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75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75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75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5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5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5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5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5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6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6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6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6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6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6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6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7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81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81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81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82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82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82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82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82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2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2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2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2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2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3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3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3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3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3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3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3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88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88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88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89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89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89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89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89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9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9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9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9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89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0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0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0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0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0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0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0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95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95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95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96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96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96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96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796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6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6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6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6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6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7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7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7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7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7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7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7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79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02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02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02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03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03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03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03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03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3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3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3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3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3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4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4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4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4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4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4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4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0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09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09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09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10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10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10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10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10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0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0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0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0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0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1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1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1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1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1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1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1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16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16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16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17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17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17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17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17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7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7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7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7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7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8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8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8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8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8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8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8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1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23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23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23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24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24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24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24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24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4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4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4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4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4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5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5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5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5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5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5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5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2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30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30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30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31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31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31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31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31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1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1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1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1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1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2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2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2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2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2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2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2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37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37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37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38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38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38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38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38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8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8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8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8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8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9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9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9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9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9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9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9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3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44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44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44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45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45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45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45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45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5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5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5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5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5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6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6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6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6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6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6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6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4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51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51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51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52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52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52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52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52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2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2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2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2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2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3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3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3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3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3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3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3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58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58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58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59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59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59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59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59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9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9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9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9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59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0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0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0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0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0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0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0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65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65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65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66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66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66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66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66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6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6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6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6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6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7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7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7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7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7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7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7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6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72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72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72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73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73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73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73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73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3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3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3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3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3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4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4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4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4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4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4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4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7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79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79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79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80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80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80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80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80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0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0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0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0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0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1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1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1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1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1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1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1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86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86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86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87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87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87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87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87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7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7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7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7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7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8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8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8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8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8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8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8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8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93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93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93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94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94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94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94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894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4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4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4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4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4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5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5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5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5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5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5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5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89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00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00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00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01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01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01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01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01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1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1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1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1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1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2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2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2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2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2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2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2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07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07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07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08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08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08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08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08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8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8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8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8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8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9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9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9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9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9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9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9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0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14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14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14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15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15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15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15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15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5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5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5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5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5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6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6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6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6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6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6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6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1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21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21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21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22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22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22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22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22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2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2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2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2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2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3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3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3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3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3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3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3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28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28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28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29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29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29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29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29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9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9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9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9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29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0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0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0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0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0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0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0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35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35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35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36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36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36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36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36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6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6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6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6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6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7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7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7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7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7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7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7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3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42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42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42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43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43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43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43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43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3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3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3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3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3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4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4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4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4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4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4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4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4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49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49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49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50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50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50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50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50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0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0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0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0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0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1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1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1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1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1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1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1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56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56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56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57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57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57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57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57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7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7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7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7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7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8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8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8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8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8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8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8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5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63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63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63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64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64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64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64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64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4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4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4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4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4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5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5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5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5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5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5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5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6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70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70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70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71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71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71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71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71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1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1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1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1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1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2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2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2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2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2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2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2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77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77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77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78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78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78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78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78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8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8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8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8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8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9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9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9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9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9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9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9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7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84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84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84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85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85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85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85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85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5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5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5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5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5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6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6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6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6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6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6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6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8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91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91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91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92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92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92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92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92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2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2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2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2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2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3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3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3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3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3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3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3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98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98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98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99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99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99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99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999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9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9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9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9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999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0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0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0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0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0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0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0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05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05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05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06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06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06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06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06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6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6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6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6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6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7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7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7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7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7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7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7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0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12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12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12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13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13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13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13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13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3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3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3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3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3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4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4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4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4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4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4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4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1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19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19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19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20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20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20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20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20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0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0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0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0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0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1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1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1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1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1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1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1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26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26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26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27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27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27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27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27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7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7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7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7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7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8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8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8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8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8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8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8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2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33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33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33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34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34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34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34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34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4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4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4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4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4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5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5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5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5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5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5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5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3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40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40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40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41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41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41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41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41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1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1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1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1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1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2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2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2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2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2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2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2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47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47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47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48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48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48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48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48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8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8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8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8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8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9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9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9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9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9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9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9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4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54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54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54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55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55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55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55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55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5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5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5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5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5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6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6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6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6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6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6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6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5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61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61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61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62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62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62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62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62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2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2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2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2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2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3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3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3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3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3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3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3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68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68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68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69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69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69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69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69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9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9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9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9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69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0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0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0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0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0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0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0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75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75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75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76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76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76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76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76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6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6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6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6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6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7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7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7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7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7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7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7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7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82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82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82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83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83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83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83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83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3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3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3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3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3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4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4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4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4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4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4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4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8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89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89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89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90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90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90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90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90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0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0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0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0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0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1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1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1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1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1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1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1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96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96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96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97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97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97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97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097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7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7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7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7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7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8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8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8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8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8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8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8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09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03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03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03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04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04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04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04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04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4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4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4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4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4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5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5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5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5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5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5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5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0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10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10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10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11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11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11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11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11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1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1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1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1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1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2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2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2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2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2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2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2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17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17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17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18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18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18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18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18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8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8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8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8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8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9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9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9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9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9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9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9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1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24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24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24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25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25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25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25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25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5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5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5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5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5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6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6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6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6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6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6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6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2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31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31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31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32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32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32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32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32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2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2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2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2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2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3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3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3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3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3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3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3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38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38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38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39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39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39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39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39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9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9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9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9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39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0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0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0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0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0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0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0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2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2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2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3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3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3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3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3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3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3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3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3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3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4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4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4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4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4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4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4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45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45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45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46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46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46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46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46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6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6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6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6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6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7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7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7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7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7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7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7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9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9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9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9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49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0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0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0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0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0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0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0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0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0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0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1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1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1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1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1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1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1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1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1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1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2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2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2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2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2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2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2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527"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528"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529"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530"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531"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532"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533"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534"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35"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36"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37"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38"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39"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40"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41"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42"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43"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44"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45"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46" name="Text Box 61"/>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4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4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4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5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5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5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5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5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5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5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5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5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5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6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6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6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6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6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6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6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6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6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6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7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7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7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7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7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7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7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7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7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7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8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8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8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8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8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85"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86"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87"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88"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89"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90" name="Text Box 77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91" name="Text Box 150"/>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92" name="Text Box 268"/>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93" name="Text Box 306"/>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114300" cy="133350"/>
    <xdr:sp macro="" textlink="">
      <xdr:nvSpPr>
        <xdr:cNvPr id="11594" name="Text Box 533"/>
        <xdr:cNvSpPr txBox="1">
          <a:spLocks noChangeArrowheads="1"/>
        </xdr:cNvSpPr>
      </xdr:nvSpPr>
      <xdr:spPr bwMode="auto">
        <a:xfrm>
          <a:off x="46958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595"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51</xdr:row>
      <xdr:rowOff>0</xdr:rowOff>
    </xdr:from>
    <xdr:ext cx="114300" cy="133350"/>
    <xdr:sp macro="" textlink="">
      <xdr:nvSpPr>
        <xdr:cNvPr id="11596" name="Text Box 61"/>
        <xdr:cNvSpPr txBox="1">
          <a:spLocks noChangeArrowheads="1"/>
        </xdr:cNvSpPr>
      </xdr:nvSpPr>
      <xdr:spPr bwMode="auto">
        <a:xfrm>
          <a:off x="4810125" y="82162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114300</xdr:colOff>
      <xdr:row>57</xdr:row>
      <xdr:rowOff>0</xdr:rowOff>
    </xdr:from>
    <xdr:to>
      <xdr:col>4</xdr:col>
      <xdr:colOff>228600</xdr:colOff>
      <xdr:row>57</xdr:row>
      <xdr:rowOff>133350</xdr:rowOff>
    </xdr:to>
    <xdr:sp macro="" textlink="">
      <xdr:nvSpPr>
        <xdr:cNvPr id="11597"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598"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599"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600"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601"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602"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03"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04"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05"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06"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07"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08"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09"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10"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11"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12"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13"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14"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1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1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1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1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1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2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2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2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2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2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2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2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2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2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2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3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3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3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3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3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3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3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3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3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3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4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4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4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4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4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4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4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4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4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4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5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5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5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5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5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5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5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5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5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5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6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6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6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6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6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665"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666"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667"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668"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669"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670"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671"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672"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73"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74"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75"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76"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77"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78"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79"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80"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81"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82"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83"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84"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8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8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8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8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8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9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9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9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9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9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9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9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9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9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69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0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0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0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0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0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0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0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0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0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0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1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1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1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1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1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1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1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1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1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1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2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2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2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2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2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2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2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2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2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2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3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3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3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3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3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735"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736"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737"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738"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739"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740"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741"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742"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43"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44"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45"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46"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47"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48"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49"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50"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51"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52"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53"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54"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5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5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5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5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5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6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6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6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6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6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6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6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6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6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6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7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7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7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7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7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7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7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7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7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7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8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8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8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8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8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8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8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8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8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8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9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9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9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9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9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9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9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9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9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79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0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0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0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0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0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805"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806"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807"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808"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809"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810"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811"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812"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13"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14"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15"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16"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17"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18"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19"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20"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21"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22"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23"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24"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2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2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2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2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2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3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3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3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3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3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3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3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3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3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3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4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4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4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4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4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4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4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4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4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4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5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5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5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5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5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5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5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5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5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5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6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6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6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6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6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6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6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6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6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6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7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7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7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7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7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875"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876"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877"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878"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879"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880"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881"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882"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83"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84"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85"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86"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87"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88"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89"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90"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91"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92"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93"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94"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9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9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9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9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89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0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0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0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0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0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0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0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0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0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0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1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1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1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1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1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1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1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1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1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1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2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2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2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2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2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2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2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2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2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2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3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3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3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3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3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3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3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3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3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3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4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4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4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4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4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945"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946"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947"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948"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949"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950"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951"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1952"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53"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54"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55"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56"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57"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58"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59"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60"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61"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62"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63"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64"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6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6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6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6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6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7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7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7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7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7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7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7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7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7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7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8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8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8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8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8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8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8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8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8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8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9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9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9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9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9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9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9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9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9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199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0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0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0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0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0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0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0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0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0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0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1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1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1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1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1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015"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016"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017"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018"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019"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020"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021"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022"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23"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24"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25"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26"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27"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28"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29"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30"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31"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32"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33"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34"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3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3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3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3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3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4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4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4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4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4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4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4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4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4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4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5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5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5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5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5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5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5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5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5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5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6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6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6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6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6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6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6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6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6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6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7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7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7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7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7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7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7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7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7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7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8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8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8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8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8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085"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086"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087"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088"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089"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090"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091"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092"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93"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94"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95"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96"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97"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98"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099"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00"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01"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02"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03"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04"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0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0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0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0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0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1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1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1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1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1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1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1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1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1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1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2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2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2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2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2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2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2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2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2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2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3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3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3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3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3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3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3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3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3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3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4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4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4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4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4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4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4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4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4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4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5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5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5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5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5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155"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156"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157"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158"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159"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160"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161"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162"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63"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64"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65"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66"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67"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68"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69"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70"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71"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72"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73"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74"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7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7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7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7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7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8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8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8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8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8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8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8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8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8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8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9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9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9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9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9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9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9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9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9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19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0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0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0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0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0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0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0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0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0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0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1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1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1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1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1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1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1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1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1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1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2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2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2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2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2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225"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226"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227"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228"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229"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230"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231"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232"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33"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34"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35"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36"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37"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38"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39"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40"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41"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42"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43"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44"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4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4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4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4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4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5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5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5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5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5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5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5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5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5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5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6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6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6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6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6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6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6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6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6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6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7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7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7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7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7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7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7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7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7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7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8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8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8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8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8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8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8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8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8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8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9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9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9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9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29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295"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296"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297"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298"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299"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300"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301"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302"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03"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04"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05"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06"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07"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08"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09"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10"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11"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12"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13"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14"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1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1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1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1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1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2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2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2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2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2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2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2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2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2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2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3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3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3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3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3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3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3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3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3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3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4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4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4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4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4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4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4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4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4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4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5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5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5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5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5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5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5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5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5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5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6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6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6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6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6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365"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366"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367"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368"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369"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370"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371"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372"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73"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74"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75"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76"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77"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78"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79"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80"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81"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82"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83"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84"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8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8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8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8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8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9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9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9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9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9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9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9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9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9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39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0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0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0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0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0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0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0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0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0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0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1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1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1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1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1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1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1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1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1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1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2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2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2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2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2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2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2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2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2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2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3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3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3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3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3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435"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436"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437"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438"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439"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440"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441"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442"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43"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44"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45"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46"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47"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48"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49"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50"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51"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52"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53"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54"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5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5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5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5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5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6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6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6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6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6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6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6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6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6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6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7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7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7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7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7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7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7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7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7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7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8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8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8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8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8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8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8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8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8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8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9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9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9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9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9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9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9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9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9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49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0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0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0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0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0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505"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506"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507"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508"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509"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510"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511"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512"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13"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14"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15"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16"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17"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18"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19"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20"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21"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22"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23"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24"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2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2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2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2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2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3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3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3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3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3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3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3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3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3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3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4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4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4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4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4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4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4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4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4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4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5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5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5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5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5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5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5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5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5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5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6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6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6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6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6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6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6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6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6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6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7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7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7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7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7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575"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576"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577"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578"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579"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580"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581"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582"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83"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84"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85"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86"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87"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88"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89"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90"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91"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92"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93"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94"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9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9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9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9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59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0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0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0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0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0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0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0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0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0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0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1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1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1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1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1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1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1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1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1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1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2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2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2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2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2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2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2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2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2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2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3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3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3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3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3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3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3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3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3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3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4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4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4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4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4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645"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646"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647"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648"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649"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650"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651"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652"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53"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54"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55"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56"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57"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58"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59"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60"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61"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62"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63"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64"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6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6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6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6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6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7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7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7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7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7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7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7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7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7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7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8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8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8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8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8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8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8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8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8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8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9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9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9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9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9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9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9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9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9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69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0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0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0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0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0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0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0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0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0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0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1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1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1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1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1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715"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716"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717"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718"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719"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720"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721"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722"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23"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24"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25"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26"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27"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28"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29"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30"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31"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32"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33"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34"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3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3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3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3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3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4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4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4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4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4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4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4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4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4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4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5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5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5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5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5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5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5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5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5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5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6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6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6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6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6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6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6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6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6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6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7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7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7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7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7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7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7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7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7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7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8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8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8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8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8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785"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786"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787"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788"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789"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790"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791"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792"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93"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94"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95"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96"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97"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98"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799"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00"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01"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02"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03"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04" name="Text Box 61"/>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0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0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0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0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0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1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1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1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1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1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1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1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1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1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1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2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2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2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2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2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2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2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2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2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2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3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3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3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3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3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3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3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3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3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3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4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4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4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4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4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45"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46"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47"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48"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49"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50" name="Text Box 268"/>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51" name="Text Box 306"/>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52" name="Text Box 53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53" name="Text Box 773"/>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114300</xdr:colOff>
      <xdr:row>57</xdr:row>
      <xdr:rowOff>133350</xdr:rowOff>
    </xdr:to>
    <xdr:sp macro="" textlink="">
      <xdr:nvSpPr>
        <xdr:cNvPr id="12854" name="Text Box 150"/>
        <xdr:cNvSpPr txBox="1">
          <a:spLocks noChangeArrowheads="1"/>
        </xdr:cNvSpPr>
      </xdr:nvSpPr>
      <xdr:spPr bwMode="auto">
        <a:xfrm>
          <a:off x="46958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855"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57</xdr:row>
      <xdr:rowOff>0</xdr:rowOff>
    </xdr:from>
    <xdr:to>
      <xdr:col>4</xdr:col>
      <xdr:colOff>228600</xdr:colOff>
      <xdr:row>57</xdr:row>
      <xdr:rowOff>133350</xdr:rowOff>
    </xdr:to>
    <xdr:sp macro="" textlink="">
      <xdr:nvSpPr>
        <xdr:cNvPr id="12856" name="Text Box 61"/>
        <xdr:cNvSpPr txBox="1">
          <a:spLocks noChangeArrowheads="1"/>
        </xdr:cNvSpPr>
      </xdr:nvSpPr>
      <xdr:spPr bwMode="auto">
        <a:xfrm>
          <a:off x="4810125" y="92240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48</xdr:row>
      <xdr:rowOff>0</xdr:rowOff>
    </xdr:from>
    <xdr:ext cx="114300" cy="161925"/>
    <xdr:sp macro="" textlink="">
      <xdr:nvSpPr>
        <xdr:cNvPr id="12857" name="Text Box 61"/>
        <xdr:cNvSpPr txBox="1">
          <a:spLocks noChangeArrowheads="1"/>
        </xdr:cNvSpPr>
      </xdr:nvSpPr>
      <xdr:spPr bwMode="auto">
        <a:xfrm>
          <a:off x="10229850" y="79019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48</xdr:row>
      <xdr:rowOff>0</xdr:rowOff>
    </xdr:from>
    <xdr:ext cx="114300" cy="161925"/>
    <xdr:sp macro="" textlink="">
      <xdr:nvSpPr>
        <xdr:cNvPr id="12858" name="Text Box 61"/>
        <xdr:cNvSpPr txBox="1">
          <a:spLocks noChangeArrowheads="1"/>
        </xdr:cNvSpPr>
      </xdr:nvSpPr>
      <xdr:spPr bwMode="auto">
        <a:xfrm>
          <a:off x="10229850" y="79019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48</xdr:row>
      <xdr:rowOff>0</xdr:rowOff>
    </xdr:from>
    <xdr:ext cx="114300" cy="161925"/>
    <xdr:sp macro="" textlink="">
      <xdr:nvSpPr>
        <xdr:cNvPr id="12859" name="Text Box 61"/>
        <xdr:cNvSpPr txBox="1">
          <a:spLocks noChangeArrowheads="1"/>
        </xdr:cNvSpPr>
      </xdr:nvSpPr>
      <xdr:spPr bwMode="auto">
        <a:xfrm>
          <a:off x="10229850" y="79019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48</xdr:row>
      <xdr:rowOff>0</xdr:rowOff>
    </xdr:from>
    <xdr:ext cx="114300" cy="161925"/>
    <xdr:sp macro="" textlink="">
      <xdr:nvSpPr>
        <xdr:cNvPr id="12860" name="Text Box 61"/>
        <xdr:cNvSpPr txBox="1">
          <a:spLocks noChangeArrowheads="1"/>
        </xdr:cNvSpPr>
      </xdr:nvSpPr>
      <xdr:spPr bwMode="auto">
        <a:xfrm>
          <a:off x="10229850" y="79019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48</xdr:row>
      <xdr:rowOff>0</xdr:rowOff>
    </xdr:from>
    <xdr:ext cx="114300" cy="161925"/>
    <xdr:sp macro="" textlink="">
      <xdr:nvSpPr>
        <xdr:cNvPr id="12861" name="Text Box 61"/>
        <xdr:cNvSpPr txBox="1">
          <a:spLocks noChangeArrowheads="1"/>
        </xdr:cNvSpPr>
      </xdr:nvSpPr>
      <xdr:spPr bwMode="auto">
        <a:xfrm>
          <a:off x="10229850" y="79019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48</xdr:row>
      <xdr:rowOff>0</xdr:rowOff>
    </xdr:from>
    <xdr:ext cx="114300" cy="161925"/>
    <xdr:sp macro="" textlink="">
      <xdr:nvSpPr>
        <xdr:cNvPr id="12862" name="Text Box 61"/>
        <xdr:cNvSpPr txBox="1">
          <a:spLocks noChangeArrowheads="1"/>
        </xdr:cNvSpPr>
      </xdr:nvSpPr>
      <xdr:spPr bwMode="auto">
        <a:xfrm>
          <a:off x="10229850" y="79019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48</xdr:row>
      <xdr:rowOff>0</xdr:rowOff>
    </xdr:from>
    <xdr:ext cx="114300" cy="161925"/>
    <xdr:sp macro="" textlink="">
      <xdr:nvSpPr>
        <xdr:cNvPr id="12863" name="Text Box 61"/>
        <xdr:cNvSpPr txBox="1">
          <a:spLocks noChangeArrowheads="1"/>
        </xdr:cNvSpPr>
      </xdr:nvSpPr>
      <xdr:spPr bwMode="auto">
        <a:xfrm>
          <a:off x="10229850" y="79019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48</xdr:row>
      <xdr:rowOff>0</xdr:rowOff>
    </xdr:from>
    <xdr:ext cx="114300" cy="161925"/>
    <xdr:sp macro="" textlink="">
      <xdr:nvSpPr>
        <xdr:cNvPr id="12864" name="Text Box 61"/>
        <xdr:cNvSpPr txBox="1">
          <a:spLocks noChangeArrowheads="1"/>
        </xdr:cNvSpPr>
      </xdr:nvSpPr>
      <xdr:spPr bwMode="auto">
        <a:xfrm>
          <a:off x="10229850" y="79019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58</xdr:row>
      <xdr:rowOff>0</xdr:rowOff>
    </xdr:from>
    <xdr:ext cx="114300" cy="161925"/>
    <xdr:sp macro="" textlink="">
      <xdr:nvSpPr>
        <xdr:cNvPr id="12865" name="Text Box 61"/>
        <xdr:cNvSpPr txBox="1">
          <a:spLocks noChangeArrowheads="1"/>
        </xdr:cNvSpPr>
      </xdr:nvSpPr>
      <xdr:spPr bwMode="auto">
        <a:xfrm>
          <a:off x="10229850" y="9409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58</xdr:row>
      <xdr:rowOff>0</xdr:rowOff>
    </xdr:from>
    <xdr:ext cx="114300" cy="161925"/>
    <xdr:sp macro="" textlink="">
      <xdr:nvSpPr>
        <xdr:cNvPr id="12866" name="Text Box 61"/>
        <xdr:cNvSpPr txBox="1">
          <a:spLocks noChangeArrowheads="1"/>
        </xdr:cNvSpPr>
      </xdr:nvSpPr>
      <xdr:spPr bwMode="auto">
        <a:xfrm>
          <a:off x="10229850" y="9409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58</xdr:row>
      <xdr:rowOff>0</xdr:rowOff>
    </xdr:from>
    <xdr:ext cx="114300" cy="161925"/>
    <xdr:sp macro="" textlink="">
      <xdr:nvSpPr>
        <xdr:cNvPr id="12867" name="Text Box 61"/>
        <xdr:cNvSpPr txBox="1">
          <a:spLocks noChangeArrowheads="1"/>
        </xdr:cNvSpPr>
      </xdr:nvSpPr>
      <xdr:spPr bwMode="auto">
        <a:xfrm>
          <a:off x="10229850" y="9409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58</xdr:row>
      <xdr:rowOff>0</xdr:rowOff>
    </xdr:from>
    <xdr:ext cx="114300" cy="161925"/>
    <xdr:sp macro="" textlink="">
      <xdr:nvSpPr>
        <xdr:cNvPr id="12868" name="Text Box 61"/>
        <xdr:cNvSpPr txBox="1">
          <a:spLocks noChangeArrowheads="1"/>
        </xdr:cNvSpPr>
      </xdr:nvSpPr>
      <xdr:spPr bwMode="auto">
        <a:xfrm>
          <a:off x="10229850" y="9409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58</xdr:row>
      <xdr:rowOff>0</xdr:rowOff>
    </xdr:from>
    <xdr:ext cx="114300" cy="161925"/>
    <xdr:sp macro="" textlink="">
      <xdr:nvSpPr>
        <xdr:cNvPr id="12869" name="Text Box 61"/>
        <xdr:cNvSpPr txBox="1">
          <a:spLocks noChangeArrowheads="1"/>
        </xdr:cNvSpPr>
      </xdr:nvSpPr>
      <xdr:spPr bwMode="auto">
        <a:xfrm>
          <a:off x="10229850" y="9409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58</xdr:row>
      <xdr:rowOff>0</xdr:rowOff>
    </xdr:from>
    <xdr:ext cx="114300" cy="161925"/>
    <xdr:sp macro="" textlink="">
      <xdr:nvSpPr>
        <xdr:cNvPr id="12870" name="Text Box 61"/>
        <xdr:cNvSpPr txBox="1">
          <a:spLocks noChangeArrowheads="1"/>
        </xdr:cNvSpPr>
      </xdr:nvSpPr>
      <xdr:spPr bwMode="auto">
        <a:xfrm>
          <a:off x="10229850" y="9409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58</xdr:row>
      <xdr:rowOff>0</xdr:rowOff>
    </xdr:from>
    <xdr:ext cx="114300" cy="161925"/>
    <xdr:sp macro="" textlink="">
      <xdr:nvSpPr>
        <xdr:cNvPr id="12871" name="Text Box 61"/>
        <xdr:cNvSpPr txBox="1">
          <a:spLocks noChangeArrowheads="1"/>
        </xdr:cNvSpPr>
      </xdr:nvSpPr>
      <xdr:spPr bwMode="auto">
        <a:xfrm>
          <a:off x="10229850" y="9409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58</xdr:row>
      <xdr:rowOff>0</xdr:rowOff>
    </xdr:from>
    <xdr:ext cx="114300" cy="161925"/>
    <xdr:sp macro="" textlink="">
      <xdr:nvSpPr>
        <xdr:cNvPr id="12872" name="Text Box 61"/>
        <xdr:cNvSpPr txBox="1">
          <a:spLocks noChangeArrowheads="1"/>
        </xdr:cNvSpPr>
      </xdr:nvSpPr>
      <xdr:spPr bwMode="auto">
        <a:xfrm>
          <a:off x="10229850" y="9409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62</xdr:row>
      <xdr:rowOff>0</xdr:rowOff>
    </xdr:from>
    <xdr:ext cx="114300" cy="161925"/>
    <xdr:sp macro="" textlink="">
      <xdr:nvSpPr>
        <xdr:cNvPr id="12873" name="Text Box 61"/>
        <xdr:cNvSpPr txBox="1">
          <a:spLocks noChangeArrowheads="1"/>
        </xdr:cNvSpPr>
      </xdr:nvSpPr>
      <xdr:spPr bwMode="auto">
        <a:xfrm>
          <a:off x="10229850" y="102098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62</xdr:row>
      <xdr:rowOff>0</xdr:rowOff>
    </xdr:from>
    <xdr:ext cx="114300" cy="161925"/>
    <xdr:sp macro="" textlink="">
      <xdr:nvSpPr>
        <xdr:cNvPr id="12874" name="Text Box 61"/>
        <xdr:cNvSpPr txBox="1">
          <a:spLocks noChangeArrowheads="1"/>
        </xdr:cNvSpPr>
      </xdr:nvSpPr>
      <xdr:spPr bwMode="auto">
        <a:xfrm>
          <a:off x="10229850" y="102098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62</xdr:row>
      <xdr:rowOff>0</xdr:rowOff>
    </xdr:from>
    <xdr:ext cx="114300" cy="161925"/>
    <xdr:sp macro="" textlink="">
      <xdr:nvSpPr>
        <xdr:cNvPr id="12875" name="Text Box 61"/>
        <xdr:cNvSpPr txBox="1">
          <a:spLocks noChangeArrowheads="1"/>
        </xdr:cNvSpPr>
      </xdr:nvSpPr>
      <xdr:spPr bwMode="auto">
        <a:xfrm>
          <a:off x="10229850" y="102098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62</xdr:row>
      <xdr:rowOff>0</xdr:rowOff>
    </xdr:from>
    <xdr:ext cx="114300" cy="161925"/>
    <xdr:sp macro="" textlink="">
      <xdr:nvSpPr>
        <xdr:cNvPr id="12876" name="Text Box 61"/>
        <xdr:cNvSpPr txBox="1">
          <a:spLocks noChangeArrowheads="1"/>
        </xdr:cNvSpPr>
      </xdr:nvSpPr>
      <xdr:spPr bwMode="auto">
        <a:xfrm>
          <a:off x="10229850" y="102098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62</xdr:row>
      <xdr:rowOff>0</xdr:rowOff>
    </xdr:from>
    <xdr:ext cx="114300" cy="161925"/>
    <xdr:sp macro="" textlink="">
      <xdr:nvSpPr>
        <xdr:cNvPr id="12877" name="Text Box 61"/>
        <xdr:cNvSpPr txBox="1">
          <a:spLocks noChangeArrowheads="1"/>
        </xdr:cNvSpPr>
      </xdr:nvSpPr>
      <xdr:spPr bwMode="auto">
        <a:xfrm>
          <a:off x="10229850" y="102098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62</xdr:row>
      <xdr:rowOff>0</xdr:rowOff>
    </xdr:from>
    <xdr:ext cx="114300" cy="161925"/>
    <xdr:sp macro="" textlink="">
      <xdr:nvSpPr>
        <xdr:cNvPr id="12878" name="Text Box 61"/>
        <xdr:cNvSpPr txBox="1">
          <a:spLocks noChangeArrowheads="1"/>
        </xdr:cNvSpPr>
      </xdr:nvSpPr>
      <xdr:spPr bwMode="auto">
        <a:xfrm>
          <a:off x="10229850" y="102098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62</xdr:row>
      <xdr:rowOff>0</xdr:rowOff>
    </xdr:from>
    <xdr:ext cx="114300" cy="161925"/>
    <xdr:sp macro="" textlink="">
      <xdr:nvSpPr>
        <xdr:cNvPr id="12879" name="Text Box 61"/>
        <xdr:cNvSpPr txBox="1">
          <a:spLocks noChangeArrowheads="1"/>
        </xdr:cNvSpPr>
      </xdr:nvSpPr>
      <xdr:spPr bwMode="auto">
        <a:xfrm>
          <a:off x="10229850" y="102098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62</xdr:row>
      <xdr:rowOff>0</xdr:rowOff>
    </xdr:from>
    <xdr:ext cx="114300" cy="161925"/>
    <xdr:sp macro="" textlink="">
      <xdr:nvSpPr>
        <xdr:cNvPr id="12880" name="Text Box 61"/>
        <xdr:cNvSpPr txBox="1">
          <a:spLocks noChangeArrowheads="1"/>
        </xdr:cNvSpPr>
      </xdr:nvSpPr>
      <xdr:spPr bwMode="auto">
        <a:xfrm>
          <a:off x="10229850" y="102098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64</xdr:row>
      <xdr:rowOff>0</xdr:rowOff>
    </xdr:from>
    <xdr:ext cx="114300" cy="161925"/>
    <xdr:sp macro="" textlink="">
      <xdr:nvSpPr>
        <xdr:cNvPr id="12881" name="Text Box 61"/>
        <xdr:cNvSpPr txBox="1">
          <a:spLocks noChangeArrowheads="1"/>
        </xdr:cNvSpPr>
      </xdr:nvSpPr>
      <xdr:spPr bwMode="auto">
        <a:xfrm>
          <a:off x="10229850" y="105956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64</xdr:row>
      <xdr:rowOff>0</xdr:rowOff>
    </xdr:from>
    <xdr:ext cx="114300" cy="161925"/>
    <xdr:sp macro="" textlink="">
      <xdr:nvSpPr>
        <xdr:cNvPr id="12882" name="Text Box 61"/>
        <xdr:cNvSpPr txBox="1">
          <a:spLocks noChangeArrowheads="1"/>
        </xdr:cNvSpPr>
      </xdr:nvSpPr>
      <xdr:spPr bwMode="auto">
        <a:xfrm>
          <a:off x="10229850" y="105956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64</xdr:row>
      <xdr:rowOff>0</xdr:rowOff>
    </xdr:from>
    <xdr:ext cx="114300" cy="161925"/>
    <xdr:sp macro="" textlink="">
      <xdr:nvSpPr>
        <xdr:cNvPr id="12883" name="Text Box 61"/>
        <xdr:cNvSpPr txBox="1">
          <a:spLocks noChangeArrowheads="1"/>
        </xdr:cNvSpPr>
      </xdr:nvSpPr>
      <xdr:spPr bwMode="auto">
        <a:xfrm>
          <a:off x="10229850" y="105956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64</xdr:row>
      <xdr:rowOff>0</xdr:rowOff>
    </xdr:from>
    <xdr:ext cx="114300" cy="161925"/>
    <xdr:sp macro="" textlink="">
      <xdr:nvSpPr>
        <xdr:cNvPr id="12884" name="Text Box 61"/>
        <xdr:cNvSpPr txBox="1">
          <a:spLocks noChangeArrowheads="1"/>
        </xdr:cNvSpPr>
      </xdr:nvSpPr>
      <xdr:spPr bwMode="auto">
        <a:xfrm>
          <a:off x="10229850" y="105956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64</xdr:row>
      <xdr:rowOff>0</xdr:rowOff>
    </xdr:from>
    <xdr:ext cx="114300" cy="161925"/>
    <xdr:sp macro="" textlink="">
      <xdr:nvSpPr>
        <xdr:cNvPr id="12885" name="Text Box 61"/>
        <xdr:cNvSpPr txBox="1">
          <a:spLocks noChangeArrowheads="1"/>
        </xdr:cNvSpPr>
      </xdr:nvSpPr>
      <xdr:spPr bwMode="auto">
        <a:xfrm>
          <a:off x="10229850" y="105956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64</xdr:row>
      <xdr:rowOff>0</xdr:rowOff>
    </xdr:from>
    <xdr:ext cx="114300" cy="161925"/>
    <xdr:sp macro="" textlink="">
      <xdr:nvSpPr>
        <xdr:cNvPr id="12886" name="Text Box 61"/>
        <xdr:cNvSpPr txBox="1">
          <a:spLocks noChangeArrowheads="1"/>
        </xdr:cNvSpPr>
      </xdr:nvSpPr>
      <xdr:spPr bwMode="auto">
        <a:xfrm>
          <a:off x="10229850" y="105956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64</xdr:row>
      <xdr:rowOff>0</xdr:rowOff>
    </xdr:from>
    <xdr:ext cx="114300" cy="161925"/>
    <xdr:sp macro="" textlink="">
      <xdr:nvSpPr>
        <xdr:cNvPr id="12887" name="Text Box 61"/>
        <xdr:cNvSpPr txBox="1">
          <a:spLocks noChangeArrowheads="1"/>
        </xdr:cNvSpPr>
      </xdr:nvSpPr>
      <xdr:spPr bwMode="auto">
        <a:xfrm>
          <a:off x="10229850" y="105956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64</xdr:row>
      <xdr:rowOff>0</xdr:rowOff>
    </xdr:from>
    <xdr:ext cx="114300" cy="161925"/>
    <xdr:sp macro="" textlink="">
      <xdr:nvSpPr>
        <xdr:cNvPr id="12888" name="Text Box 61"/>
        <xdr:cNvSpPr txBox="1">
          <a:spLocks noChangeArrowheads="1"/>
        </xdr:cNvSpPr>
      </xdr:nvSpPr>
      <xdr:spPr bwMode="auto">
        <a:xfrm>
          <a:off x="10229850" y="105956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63</xdr:row>
      <xdr:rowOff>0</xdr:rowOff>
    </xdr:from>
    <xdr:ext cx="114300" cy="161925"/>
    <xdr:sp macro="" textlink="">
      <xdr:nvSpPr>
        <xdr:cNvPr id="12889" name="Text Box 61"/>
        <xdr:cNvSpPr txBox="1">
          <a:spLocks noChangeArrowheads="1"/>
        </xdr:cNvSpPr>
      </xdr:nvSpPr>
      <xdr:spPr bwMode="auto">
        <a:xfrm>
          <a:off x="10229850" y="104670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63</xdr:row>
      <xdr:rowOff>0</xdr:rowOff>
    </xdr:from>
    <xdr:ext cx="114300" cy="161925"/>
    <xdr:sp macro="" textlink="">
      <xdr:nvSpPr>
        <xdr:cNvPr id="12890" name="Text Box 61"/>
        <xdr:cNvSpPr txBox="1">
          <a:spLocks noChangeArrowheads="1"/>
        </xdr:cNvSpPr>
      </xdr:nvSpPr>
      <xdr:spPr bwMode="auto">
        <a:xfrm>
          <a:off x="10229850" y="104670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63</xdr:row>
      <xdr:rowOff>0</xdr:rowOff>
    </xdr:from>
    <xdr:ext cx="114300" cy="161925"/>
    <xdr:sp macro="" textlink="">
      <xdr:nvSpPr>
        <xdr:cNvPr id="12891" name="Text Box 61"/>
        <xdr:cNvSpPr txBox="1">
          <a:spLocks noChangeArrowheads="1"/>
        </xdr:cNvSpPr>
      </xdr:nvSpPr>
      <xdr:spPr bwMode="auto">
        <a:xfrm>
          <a:off x="10229850" y="104670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63</xdr:row>
      <xdr:rowOff>0</xdr:rowOff>
    </xdr:from>
    <xdr:ext cx="114300" cy="161925"/>
    <xdr:sp macro="" textlink="">
      <xdr:nvSpPr>
        <xdr:cNvPr id="12892" name="Text Box 61"/>
        <xdr:cNvSpPr txBox="1">
          <a:spLocks noChangeArrowheads="1"/>
        </xdr:cNvSpPr>
      </xdr:nvSpPr>
      <xdr:spPr bwMode="auto">
        <a:xfrm>
          <a:off x="10229850" y="104670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63</xdr:row>
      <xdr:rowOff>0</xdr:rowOff>
    </xdr:from>
    <xdr:ext cx="114300" cy="161925"/>
    <xdr:sp macro="" textlink="">
      <xdr:nvSpPr>
        <xdr:cNvPr id="12893" name="Text Box 61"/>
        <xdr:cNvSpPr txBox="1">
          <a:spLocks noChangeArrowheads="1"/>
        </xdr:cNvSpPr>
      </xdr:nvSpPr>
      <xdr:spPr bwMode="auto">
        <a:xfrm>
          <a:off x="10229850" y="104670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63</xdr:row>
      <xdr:rowOff>0</xdr:rowOff>
    </xdr:from>
    <xdr:ext cx="114300" cy="161925"/>
    <xdr:sp macro="" textlink="">
      <xdr:nvSpPr>
        <xdr:cNvPr id="12894" name="Text Box 61"/>
        <xdr:cNvSpPr txBox="1">
          <a:spLocks noChangeArrowheads="1"/>
        </xdr:cNvSpPr>
      </xdr:nvSpPr>
      <xdr:spPr bwMode="auto">
        <a:xfrm>
          <a:off x="10229850" y="104670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63</xdr:row>
      <xdr:rowOff>0</xdr:rowOff>
    </xdr:from>
    <xdr:ext cx="114300" cy="161925"/>
    <xdr:sp macro="" textlink="">
      <xdr:nvSpPr>
        <xdr:cNvPr id="12895" name="Text Box 61"/>
        <xdr:cNvSpPr txBox="1">
          <a:spLocks noChangeArrowheads="1"/>
        </xdr:cNvSpPr>
      </xdr:nvSpPr>
      <xdr:spPr bwMode="auto">
        <a:xfrm>
          <a:off x="10229850" y="104670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63</xdr:row>
      <xdr:rowOff>0</xdr:rowOff>
    </xdr:from>
    <xdr:ext cx="114300" cy="161925"/>
    <xdr:sp macro="" textlink="">
      <xdr:nvSpPr>
        <xdr:cNvPr id="12896" name="Text Box 61"/>
        <xdr:cNvSpPr txBox="1">
          <a:spLocks noChangeArrowheads="1"/>
        </xdr:cNvSpPr>
      </xdr:nvSpPr>
      <xdr:spPr bwMode="auto">
        <a:xfrm>
          <a:off x="10229850" y="104670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65</xdr:row>
      <xdr:rowOff>0</xdr:rowOff>
    </xdr:from>
    <xdr:ext cx="114300" cy="161925"/>
    <xdr:sp macro="" textlink="">
      <xdr:nvSpPr>
        <xdr:cNvPr id="12897" name="Text Box 61"/>
        <xdr:cNvSpPr txBox="1">
          <a:spLocks noChangeArrowheads="1"/>
        </xdr:cNvSpPr>
      </xdr:nvSpPr>
      <xdr:spPr bwMode="auto">
        <a:xfrm>
          <a:off x="10229850" y="1068133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65</xdr:row>
      <xdr:rowOff>0</xdr:rowOff>
    </xdr:from>
    <xdr:ext cx="114300" cy="161925"/>
    <xdr:sp macro="" textlink="">
      <xdr:nvSpPr>
        <xdr:cNvPr id="12898" name="Text Box 61"/>
        <xdr:cNvSpPr txBox="1">
          <a:spLocks noChangeArrowheads="1"/>
        </xdr:cNvSpPr>
      </xdr:nvSpPr>
      <xdr:spPr bwMode="auto">
        <a:xfrm>
          <a:off x="10229850" y="1068133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65</xdr:row>
      <xdr:rowOff>0</xdr:rowOff>
    </xdr:from>
    <xdr:ext cx="114300" cy="161925"/>
    <xdr:sp macro="" textlink="">
      <xdr:nvSpPr>
        <xdr:cNvPr id="12899" name="Text Box 61"/>
        <xdr:cNvSpPr txBox="1">
          <a:spLocks noChangeArrowheads="1"/>
        </xdr:cNvSpPr>
      </xdr:nvSpPr>
      <xdr:spPr bwMode="auto">
        <a:xfrm>
          <a:off x="10229850" y="1068133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65</xdr:row>
      <xdr:rowOff>0</xdr:rowOff>
    </xdr:from>
    <xdr:ext cx="114300" cy="161925"/>
    <xdr:sp macro="" textlink="">
      <xdr:nvSpPr>
        <xdr:cNvPr id="12900" name="Text Box 61"/>
        <xdr:cNvSpPr txBox="1">
          <a:spLocks noChangeArrowheads="1"/>
        </xdr:cNvSpPr>
      </xdr:nvSpPr>
      <xdr:spPr bwMode="auto">
        <a:xfrm>
          <a:off x="10229850" y="1068133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65</xdr:row>
      <xdr:rowOff>0</xdr:rowOff>
    </xdr:from>
    <xdr:ext cx="114300" cy="161925"/>
    <xdr:sp macro="" textlink="">
      <xdr:nvSpPr>
        <xdr:cNvPr id="12901" name="Text Box 61"/>
        <xdr:cNvSpPr txBox="1">
          <a:spLocks noChangeArrowheads="1"/>
        </xdr:cNvSpPr>
      </xdr:nvSpPr>
      <xdr:spPr bwMode="auto">
        <a:xfrm>
          <a:off x="10229850" y="1068133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65</xdr:row>
      <xdr:rowOff>0</xdr:rowOff>
    </xdr:from>
    <xdr:ext cx="114300" cy="161925"/>
    <xdr:sp macro="" textlink="">
      <xdr:nvSpPr>
        <xdr:cNvPr id="12902" name="Text Box 61"/>
        <xdr:cNvSpPr txBox="1">
          <a:spLocks noChangeArrowheads="1"/>
        </xdr:cNvSpPr>
      </xdr:nvSpPr>
      <xdr:spPr bwMode="auto">
        <a:xfrm>
          <a:off x="10229850" y="1068133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65</xdr:row>
      <xdr:rowOff>0</xdr:rowOff>
    </xdr:from>
    <xdr:ext cx="114300" cy="161925"/>
    <xdr:sp macro="" textlink="">
      <xdr:nvSpPr>
        <xdr:cNvPr id="12903" name="Text Box 61"/>
        <xdr:cNvSpPr txBox="1">
          <a:spLocks noChangeArrowheads="1"/>
        </xdr:cNvSpPr>
      </xdr:nvSpPr>
      <xdr:spPr bwMode="auto">
        <a:xfrm>
          <a:off x="10229850" y="1068133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65</xdr:row>
      <xdr:rowOff>0</xdr:rowOff>
    </xdr:from>
    <xdr:ext cx="114300" cy="161925"/>
    <xdr:sp macro="" textlink="">
      <xdr:nvSpPr>
        <xdr:cNvPr id="12904" name="Text Box 61"/>
        <xdr:cNvSpPr txBox="1">
          <a:spLocks noChangeArrowheads="1"/>
        </xdr:cNvSpPr>
      </xdr:nvSpPr>
      <xdr:spPr bwMode="auto">
        <a:xfrm>
          <a:off x="10229850" y="1068133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64</xdr:row>
      <xdr:rowOff>0</xdr:rowOff>
    </xdr:from>
    <xdr:ext cx="114300" cy="161925"/>
    <xdr:sp macro="" textlink="">
      <xdr:nvSpPr>
        <xdr:cNvPr id="12905" name="Text Box 61"/>
        <xdr:cNvSpPr txBox="1">
          <a:spLocks noChangeArrowheads="1"/>
        </xdr:cNvSpPr>
      </xdr:nvSpPr>
      <xdr:spPr bwMode="auto">
        <a:xfrm>
          <a:off x="10229850" y="105956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64</xdr:row>
      <xdr:rowOff>0</xdr:rowOff>
    </xdr:from>
    <xdr:ext cx="114300" cy="161925"/>
    <xdr:sp macro="" textlink="">
      <xdr:nvSpPr>
        <xdr:cNvPr id="12906" name="Text Box 61"/>
        <xdr:cNvSpPr txBox="1">
          <a:spLocks noChangeArrowheads="1"/>
        </xdr:cNvSpPr>
      </xdr:nvSpPr>
      <xdr:spPr bwMode="auto">
        <a:xfrm>
          <a:off x="10229850" y="105956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64</xdr:row>
      <xdr:rowOff>0</xdr:rowOff>
    </xdr:from>
    <xdr:ext cx="114300" cy="161925"/>
    <xdr:sp macro="" textlink="">
      <xdr:nvSpPr>
        <xdr:cNvPr id="12907" name="Text Box 61"/>
        <xdr:cNvSpPr txBox="1">
          <a:spLocks noChangeArrowheads="1"/>
        </xdr:cNvSpPr>
      </xdr:nvSpPr>
      <xdr:spPr bwMode="auto">
        <a:xfrm>
          <a:off x="10229850" y="105956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64</xdr:row>
      <xdr:rowOff>0</xdr:rowOff>
    </xdr:from>
    <xdr:ext cx="114300" cy="161925"/>
    <xdr:sp macro="" textlink="">
      <xdr:nvSpPr>
        <xdr:cNvPr id="12908" name="Text Box 61"/>
        <xdr:cNvSpPr txBox="1">
          <a:spLocks noChangeArrowheads="1"/>
        </xdr:cNvSpPr>
      </xdr:nvSpPr>
      <xdr:spPr bwMode="auto">
        <a:xfrm>
          <a:off x="10229850" y="105956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64</xdr:row>
      <xdr:rowOff>0</xdr:rowOff>
    </xdr:from>
    <xdr:ext cx="114300" cy="161925"/>
    <xdr:sp macro="" textlink="">
      <xdr:nvSpPr>
        <xdr:cNvPr id="12909" name="Text Box 61"/>
        <xdr:cNvSpPr txBox="1">
          <a:spLocks noChangeArrowheads="1"/>
        </xdr:cNvSpPr>
      </xdr:nvSpPr>
      <xdr:spPr bwMode="auto">
        <a:xfrm>
          <a:off x="10229850" y="105956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64</xdr:row>
      <xdr:rowOff>0</xdr:rowOff>
    </xdr:from>
    <xdr:ext cx="114300" cy="161925"/>
    <xdr:sp macro="" textlink="">
      <xdr:nvSpPr>
        <xdr:cNvPr id="12910" name="Text Box 61"/>
        <xdr:cNvSpPr txBox="1">
          <a:spLocks noChangeArrowheads="1"/>
        </xdr:cNvSpPr>
      </xdr:nvSpPr>
      <xdr:spPr bwMode="auto">
        <a:xfrm>
          <a:off x="10229850" y="105956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64</xdr:row>
      <xdr:rowOff>0</xdr:rowOff>
    </xdr:from>
    <xdr:ext cx="114300" cy="161925"/>
    <xdr:sp macro="" textlink="">
      <xdr:nvSpPr>
        <xdr:cNvPr id="12911" name="Text Box 61"/>
        <xdr:cNvSpPr txBox="1">
          <a:spLocks noChangeArrowheads="1"/>
        </xdr:cNvSpPr>
      </xdr:nvSpPr>
      <xdr:spPr bwMode="auto">
        <a:xfrm>
          <a:off x="10229850" y="105956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64</xdr:row>
      <xdr:rowOff>0</xdr:rowOff>
    </xdr:from>
    <xdr:ext cx="114300" cy="161925"/>
    <xdr:sp macro="" textlink="">
      <xdr:nvSpPr>
        <xdr:cNvPr id="12912" name="Text Box 61"/>
        <xdr:cNvSpPr txBox="1">
          <a:spLocks noChangeArrowheads="1"/>
        </xdr:cNvSpPr>
      </xdr:nvSpPr>
      <xdr:spPr bwMode="auto">
        <a:xfrm>
          <a:off x="10229850" y="105956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66</xdr:row>
      <xdr:rowOff>0</xdr:rowOff>
    </xdr:from>
    <xdr:ext cx="114300" cy="161925"/>
    <xdr:sp macro="" textlink="">
      <xdr:nvSpPr>
        <xdr:cNvPr id="12913" name="Text Box 61"/>
        <xdr:cNvSpPr txBox="1">
          <a:spLocks noChangeArrowheads="1"/>
        </xdr:cNvSpPr>
      </xdr:nvSpPr>
      <xdr:spPr bwMode="auto">
        <a:xfrm>
          <a:off x="10229850" y="108956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66</xdr:row>
      <xdr:rowOff>0</xdr:rowOff>
    </xdr:from>
    <xdr:ext cx="114300" cy="161925"/>
    <xdr:sp macro="" textlink="">
      <xdr:nvSpPr>
        <xdr:cNvPr id="12914" name="Text Box 61"/>
        <xdr:cNvSpPr txBox="1">
          <a:spLocks noChangeArrowheads="1"/>
        </xdr:cNvSpPr>
      </xdr:nvSpPr>
      <xdr:spPr bwMode="auto">
        <a:xfrm>
          <a:off x="10229850" y="108956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66</xdr:row>
      <xdr:rowOff>0</xdr:rowOff>
    </xdr:from>
    <xdr:ext cx="114300" cy="161925"/>
    <xdr:sp macro="" textlink="">
      <xdr:nvSpPr>
        <xdr:cNvPr id="12915" name="Text Box 61"/>
        <xdr:cNvSpPr txBox="1">
          <a:spLocks noChangeArrowheads="1"/>
        </xdr:cNvSpPr>
      </xdr:nvSpPr>
      <xdr:spPr bwMode="auto">
        <a:xfrm>
          <a:off x="10229850" y="108956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66</xdr:row>
      <xdr:rowOff>0</xdr:rowOff>
    </xdr:from>
    <xdr:ext cx="114300" cy="161925"/>
    <xdr:sp macro="" textlink="">
      <xdr:nvSpPr>
        <xdr:cNvPr id="12916" name="Text Box 61"/>
        <xdr:cNvSpPr txBox="1">
          <a:spLocks noChangeArrowheads="1"/>
        </xdr:cNvSpPr>
      </xdr:nvSpPr>
      <xdr:spPr bwMode="auto">
        <a:xfrm>
          <a:off x="10229850" y="108956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66</xdr:row>
      <xdr:rowOff>0</xdr:rowOff>
    </xdr:from>
    <xdr:ext cx="114300" cy="161925"/>
    <xdr:sp macro="" textlink="">
      <xdr:nvSpPr>
        <xdr:cNvPr id="12917" name="Text Box 61"/>
        <xdr:cNvSpPr txBox="1">
          <a:spLocks noChangeArrowheads="1"/>
        </xdr:cNvSpPr>
      </xdr:nvSpPr>
      <xdr:spPr bwMode="auto">
        <a:xfrm>
          <a:off x="10229850" y="108956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66</xdr:row>
      <xdr:rowOff>0</xdr:rowOff>
    </xdr:from>
    <xdr:ext cx="114300" cy="161925"/>
    <xdr:sp macro="" textlink="">
      <xdr:nvSpPr>
        <xdr:cNvPr id="12918" name="Text Box 61"/>
        <xdr:cNvSpPr txBox="1">
          <a:spLocks noChangeArrowheads="1"/>
        </xdr:cNvSpPr>
      </xdr:nvSpPr>
      <xdr:spPr bwMode="auto">
        <a:xfrm>
          <a:off x="10229850" y="108956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66</xdr:row>
      <xdr:rowOff>0</xdr:rowOff>
    </xdr:from>
    <xdr:ext cx="114300" cy="161925"/>
    <xdr:sp macro="" textlink="">
      <xdr:nvSpPr>
        <xdr:cNvPr id="12919" name="Text Box 61"/>
        <xdr:cNvSpPr txBox="1">
          <a:spLocks noChangeArrowheads="1"/>
        </xdr:cNvSpPr>
      </xdr:nvSpPr>
      <xdr:spPr bwMode="auto">
        <a:xfrm>
          <a:off x="10229850" y="108956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66</xdr:row>
      <xdr:rowOff>0</xdr:rowOff>
    </xdr:from>
    <xdr:ext cx="114300" cy="161925"/>
    <xdr:sp macro="" textlink="">
      <xdr:nvSpPr>
        <xdr:cNvPr id="12920" name="Text Box 61"/>
        <xdr:cNvSpPr txBox="1">
          <a:spLocks noChangeArrowheads="1"/>
        </xdr:cNvSpPr>
      </xdr:nvSpPr>
      <xdr:spPr bwMode="auto">
        <a:xfrm>
          <a:off x="10229850" y="108956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66</xdr:row>
      <xdr:rowOff>0</xdr:rowOff>
    </xdr:from>
    <xdr:ext cx="114300" cy="161925"/>
    <xdr:sp macro="" textlink="">
      <xdr:nvSpPr>
        <xdr:cNvPr id="12921" name="Text Box 61"/>
        <xdr:cNvSpPr txBox="1">
          <a:spLocks noChangeArrowheads="1"/>
        </xdr:cNvSpPr>
      </xdr:nvSpPr>
      <xdr:spPr bwMode="auto">
        <a:xfrm>
          <a:off x="10229850" y="108956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66</xdr:row>
      <xdr:rowOff>0</xdr:rowOff>
    </xdr:from>
    <xdr:ext cx="114300" cy="161925"/>
    <xdr:sp macro="" textlink="">
      <xdr:nvSpPr>
        <xdr:cNvPr id="12922" name="Text Box 61"/>
        <xdr:cNvSpPr txBox="1">
          <a:spLocks noChangeArrowheads="1"/>
        </xdr:cNvSpPr>
      </xdr:nvSpPr>
      <xdr:spPr bwMode="auto">
        <a:xfrm>
          <a:off x="10229850" y="108956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66</xdr:row>
      <xdr:rowOff>0</xdr:rowOff>
    </xdr:from>
    <xdr:ext cx="114300" cy="161925"/>
    <xdr:sp macro="" textlink="">
      <xdr:nvSpPr>
        <xdr:cNvPr id="12923" name="Text Box 61"/>
        <xdr:cNvSpPr txBox="1">
          <a:spLocks noChangeArrowheads="1"/>
        </xdr:cNvSpPr>
      </xdr:nvSpPr>
      <xdr:spPr bwMode="auto">
        <a:xfrm>
          <a:off x="10229850" y="108956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66</xdr:row>
      <xdr:rowOff>0</xdr:rowOff>
    </xdr:from>
    <xdr:ext cx="114300" cy="161925"/>
    <xdr:sp macro="" textlink="">
      <xdr:nvSpPr>
        <xdr:cNvPr id="12924" name="Text Box 61"/>
        <xdr:cNvSpPr txBox="1">
          <a:spLocks noChangeArrowheads="1"/>
        </xdr:cNvSpPr>
      </xdr:nvSpPr>
      <xdr:spPr bwMode="auto">
        <a:xfrm>
          <a:off x="10229850" y="108956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66</xdr:row>
      <xdr:rowOff>0</xdr:rowOff>
    </xdr:from>
    <xdr:ext cx="114300" cy="161925"/>
    <xdr:sp macro="" textlink="">
      <xdr:nvSpPr>
        <xdr:cNvPr id="12925" name="Text Box 61"/>
        <xdr:cNvSpPr txBox="1">
          <a:spLocks noChangeArrowheads="1"/>
        </xdr:cNvSpPr>
      </xdr:nvSpPr>
      <xdr:spPr bwMode="auto">
        <a:xfrm>
          <a:off x="10229850" y="108956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66</xdr:row>
      <xdr:rowOff>0</xdr:rowOff>
    </xdr:from>
    <xdr:ext cx="114300" cy="161925"/>
    <xdr:sp macro="" textlink="">
      <xdr:nvSpPr>
        <xdr:cNvPr id="12926" name="Text Box 61"/>
        <xdr:cNvSpPr txBox="1">
          <a:spLocks noChangeArrowheads="1"/>
        </xdr:cNvSpPr>
      </xdr:nvSpPr>
      <xdr:spPr bwMode="auto">
        <a:xfrm>
          <a:off x="10229850" y="108956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66</xdr:row>
      <xdr:rowOff>0</xdr:rowOff>
    </xdr:from>
    <xdr:ext cx="114300" cy="161925"/>
    <xdr:sp macro="" textlink="">
      <xdr:nvSpPr>
        <xdr:cNvPr id="12927" name="Text Box 61"/>
        <xdr:cNvSpPr txBox="1">
          <a:spLocks noChangeArrowheads="1"/>
        </xdr:cNvSpPr>
      </xdr:nvSpPr>
      <xdr:spPr bwMode="auto">
        <a:xfrm>
          <a:off x="10229850" y="108956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66</xdr:row>
      <xdr:rowOff>0</xdr:rowOff>
    </xdr:from>
    <xdr:ext cx="114300" cy="161925"/>
    <xdr:sp macro="" textlink="">
      <xdr:nvSpPr>
        <xdr:cNvPr id="12928" name="Text Box 61"/>
        <xdr:cNvSpPr txBox="1">
          <a:spLocks noChangeArrowheads="1"/>
        </xdr:cNvSpPr>
      </xdr:nvSpPr>
      <xdr:spPr bwMode="auto">
        <a:xfrm>
          <a:off x="10229850" y="108956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68</xdr:row>
      <xdr:rowOff>0</xdr:rowOff>
    </xdr:from>
    <xdr:ext cx="114300" cy="161925"/>
    <xdr:sp macro="" textlink="">
      <xdr:nvSpPr>
        <xdr:cNvPr id="12929" name="Text Box 61"/>
        <xdr:cNvSpPr txBox="1">
          <a:spLocks noChangeArrowheads="1"/>
        </xdr:cNvSpPr>
      </xdr:nvSpPr>
      <xdr:spPr bwMode="auto">
        <a:xfrm>
          <a:off x="10229850" y="1132427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68</xdr:row>
      <xdr:rowOff>0</xdr:rowOff>
    </xdr:from>
    <xdr:ext cx="114300" cy="161925"/>
    <xdr:sp macro="" textlink="">
      <xdr:nvSpPr>
        <xdr:cNvPr id="12930" name="Text Box 61"/>
        <xdr:cNvSpPr txBox="1">
          <a:spLocks noChangeArrowheads="1"/>
        </xdr:cNvSpPr>
      </xdr:nvSpPr>
      <xdr:spPr bwMode="auto">
        <a:xfrm>
          <a:off x="10229850" y="1132427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68</xdr:row>
      <xdr:rowOff>0</xdr:rowOff>
    </xdr:from>
    <xdr:ext cx="114300" cy="161925"/>
    <xdr:sp macro="" textlink="">
      <xdr:nvSpPr>
        <xdr:cNvPr id="12931" name="Text Box 61"/>
        <xdr:cNvSpPr txBox="1">
          <a:spLocks noChangeArrowheads="1"/>
        </xdr:cNvSpPr>
      </xdr:nvSpPr>
      <xdr:spPr bwMode="auto">
        <a:xfrm>
          <a:off x="10229850" y="1132427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68</xdr:row>
      <xdr:rowOff>0</xdr:rowOff>
    </xdr:from>
    <xdr:ext cx="114300" cy="161925"/>
    <xdr:sp macro="" textlink="">
      <xdr:nvSpPr>
        <xdr:cNvPr id="12932" name="Text Box 61"/>
        <xdr:cNvSpPr txBox="1">
          <a:spLocks noChangeArrowheads="1"/>
        </xdr:cNvSpPr>
      </xdr:nvSpPr>
      <xdr:spPr bwMode="auto">
        <a:xfrm>
          <a:off x="10229850" y="1132427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68</xdr:row>
      <xdr:rowOff>0</xdr:rowOff>
    </xdr:from>
    <xdr:ext cx="114300" cy="161925"/>
    <xdr:sp macro="" textlink="">
      <xdr:nvSpPr>
        <xdr:cNvPr id="12933" name="Text Box 61"/>
        <xdr:cNvSpPr txBox="1">
          <a:spLocks noChangeArrowheads="1"/>
        </xdr:cNvSpPr>
      </xdr:nvSpPr>
      <xdr:spPr bwMode="auto">
        <a:xfrm>
          <a:off x="10229850" y="1132427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68</xdr:row>
      <xdr:rowOff>0</xdr:rowOff>
    </xdr:from>
    <xdr:ext cx="114300" cy="161925"/>
    <xdr:sp macro="" textlink="">
      <xdr:nvSpPr>
        <xdr:cNvPr id="12934" name="Text Box 61"/>
        <xdr:cNvSpPr txBox="1">
          <a:spLocks noChangeArrowheads="1"/>
        </xdr:cNvSpPr>
      </xdr:nvSpPr>
      <xdr:spPr bwMode="auto">
        <a:xfrm>
          <a:off x="10229850" y="1132427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68</xdr:row>
      <xdr:rowOff>0</xdr:rowOff>
    </xdr:from>
    <xdr:ext cx="114300" cy="161925"/>
    <xdr:sp macro="" textlink="">
      <xdr:nvSpPr>
        <xdr:cNvPr id="12935" name="Text Box 61"/>
        <xdr:cNvSpPr txBox="1">
          <a:spLocks noChangeArrowheads="1"/>
        </xdr:cNvSpPr>
      </xdr:nvSpPr>
      <xdr:spPr bwMode="auto">
        <a:xfrm>
          <a:off x="10229850" y="1132427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68</xdr:row>
      <xdr:rowOff>0</xdr:rowOff>
    </xdr:from>
    <xdr:ext cx="114300" cy="161925"/>
    <xdr:sp macro="" textlink="">
      <xdr:nvSpPr>
        <xdr:cNvPr id="12936" name="Text Box 61"/>
        <xdr:cNvSpPr txBox="1">
          <a:spLocks noChangeArrowheads="1"/>
        </xdr:cNvSpPr>
      </xdr:nvSpPr>
      <xdr:spPr bwMode="auto">
        <a:xfrm>
          <a:off x="10229850" y="1132427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71</xdr:row>
      <xdr:rowOff>0</xdr:rowOff>
    </xdr:from>
    <xdr:ext cx="114300" cy="161925"/>
    <xdr:sp macro="" textlink="">
      <xdr:nvSpPr>
        <xdr:cNvPr id="12937" name="Text Box 61"/>
        <xdr:cNvSpPr txBox="1">
          <a:spLocks noChangeArrowheads="1"/>
        </xdr:cNvSpPr>
      </xdr:nvSpPr>
      <xdr:spPr bwMode="auto">
        <a:xfrm>
          <a:off x="10229850" y="1186719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71</xdr:row>
      <xdr:rowOff>0</xdr:rowOff>
    </xdr:from>
    <xdr:ext cx="114300" cy="161925"/>
    <xdr:sp macro="" textlink="">
      <xdr:nvSpPr>
        <xdr:cNvPr id="12938" name="Text Box 61"/>
        <xdr:cNvSpPr txBox="1">
          <a:spLocks noChangeArrowheads="1"/>
        </xdr:cNvSpPr>
      </xdr:nvSpPr>
      <xdr:spPr bwMode="auto">
        <a:xfrm>
          <a:off x="10229850" y="1186719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71</xdr:row>
      <xdr:rowOff>0</xdr:rowOff>
    </xdr:from>
    <xdr:ext cx="114300" cy="161925"/>
    <xdr:sp macro="" textlink="">
      <xdr:nvSpPr>
        <xdr:cNvPr id="12939" name="Text Box 61"/>
        <xdr:cNvSpPr txBox="1">
          <a:spLocks noChangeArrowheads="1"/>
        </xdr:cNvSpPr>
      </xdr:nvSpPr>
      <xdr:spPr bwMode="auto">
        <a:xfrm>
          <a:off x="10229850" y="1186719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71</xdr:row>
      <xdr:rowOff>0</xdr:rowOff>
    </xdr:from>
    <xdr:ext cx="114300" cy="161925"/>
    <xdr:sp macro="" textlink="">
      <xdr:nvSpPr>
        <xdr:cNvPr id="12940" name="Text Box 61"/>
        <xdr:cNvSpPr txBox="1">
          <a:spLocks noChangeArrowheads="1"/>
        </xdr:cNvSpPr>
      </xdr:nvSpPr>
      <xdr:spPr bwMode="auto">
        <a:xfrm>
          <a:off x="10229850" y="1186719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71</xdr:row>
      <xdr:rowOff>0</xdr:rowOff>
    </xdr:from>
    <xdr:ext cx="114300" cy="161925"/>
    <xdr:sp macro="" textlink="">
      <xdr:nvSpPr>
        <xdr:cNvPr id="12941" name="Text Box 61"/>
        <xdr:cNvSpPr txBox="1">
          <a:spLocks noChangeArrowheads="1"/>
        </xdr:cNvSpPr>
      </xdr:nvSpPr>
      <xdr:spPr bwMode="auto">
        <a:xfrm>
          <a:off x="10229850" y="1186719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71</xdr:row>
      <xdr:rowOff>0</xdr:rowOff>
    </xdr:from>
    <xdr:ext cx="114300" cy="161925"/>
    <xdr:sp macro="" textlink="">
      <xdr:nvSpPr>
        <xdr:cNvPr id="12942" name="Text Box 61"/>
        <xdr:cNvSpPr txBox="1">
          <a:spLocks noChangeArrowheads="1"/>
        </xdr:cNvSpPr>
      </xdr:nvSpPr>
      <xdr:spPr bwMode="auto">
        <a:xfrm>
          <a:off x="10229850" y="1186719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71</xdr:row>
      <xdr:rowOff>0</xdr:rowOff>
    </xdr:from>
    <xdr:ext cx="114300" cy="161925"/>
    <xdr:sp macro="" textlink="">
      <xdr:nvSpPr>
        <xdr:cNvPr id="12943" name="Text Box 61"/>
        <xdr:cNvSpPr txBox="1">
          <a:spLocks noChangeArrowheads="1"/>
        </xdr:cNvSpPr>
      </xdr:nvSpPr>
      <xdr:spPr bwMode="auto">
        <a:xfrm>
          <a:off x="10229850" y="1186719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71</xdr:row>
      <xdr:rowOff>0</xdr:rowOff>
    </xdr:from>
    <xdr:ext cx="114300" cy="161925"/>
    <xdr:sp macro="" textlink="">
      <xdr:nvSpPr>
        <xdr:cNvPr id="12944" name="Text Box 61"/>
        <xdr:cNvSpPr txBox="1">
          <a:spLocks noChangeArrowheads="1"/>
        </xdr:cNvSpPr>
      </xdr:nvSpPr>
      <xdr:spPr bwMode="auto">
        <a:xfrm>
          <a:off x="10229850" y="1186719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73</xdr:row>
      <xdr:rowOff>0</xdr:rowOff>
    </xdr:from>
    <xdr:ext cx="114300" cy="161925"/>
    <xdr:sp macro="" textlink="">
      <xdr:nvSpPr>
        <xdr:cNvPr id="12945" name="Text Box 61"/>
        <xdr:cNvSpPr txBox="1">
          <a:spLocks noChangeArrowheads="1"/>
        </xdr:cNvSpPr>
      </xdr:nvSpPr>
      <xdr:spPr bwMode="auto">
        <a:xfrm>
          <a:off x="10229850" y="120243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73</xdr:row>
      <xdr:rowOff>0</xdr:rowOff>
    </xdr:from>
    <xdr:ext cx="114300" cy="161925"/>
    <xdr:sp macro="" textlink="">
      <xdr:nvSpPr>
        <xdr:cNvPr id="12946" name="Text Box 61"/>
        <xdr:cNvSpPr txBox="1">
          <a:spLocks noChangeArrowheads="1"/>
        </xdr:cNvSpPr>
      </xdr:nvSpPr>
      <xdr:spPr bwMode="auto">
        <a:xfrm>
          <a:off x="10229850" y="120243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73</xdr:row>
      <xdr:rowOff>0</xdr:rowOff>
    </xdr:from>
    <xdr:ext cx="114300" cy="161925"/>
    <xdr:sp macro="" textlink="">
      <xdr:nvSpPr>
        <xdr:cNvPr id="12947" name="Text Box 61"/>
        <xdr:cNvSpPr txBox="1">
          <a:spLocks noChangeArrowheads="1"/>
        </xdr:cNvSpPr>
      </xdr:nvSpPr>
      <xdr:spPr bwMode="auto">
        <a:xfrm>
          <a:off x="10229850" y="120243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73</xdr:row>
      <xdr:rowOff>0</xdr:rowOff>
    </xdr:from>
    <xdr:ext cx="114300" cy="161925"/>
    <xdr:sp macro="" textlink="">
      <xdr:nvSpPr>
        <xdr:cNvPr id="12948" name="Text Box 61"/>
        <xdr:cNvSpPr txBox="1">
          <a:spLocks noChangeArrowheads="1"/>
        </xdr:cNvSpPr>
      </xdr:nvSpPr>
      <xdr:spPr bwMode="auto">
        <a:xfrm>
          <a:off x="10229850" y="120243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73</xdr:row>
      <xdr:rowOff>0</xdr:rowOff>
    </xdr:from>
    <xdr:ext cx="114300" cy="161925"/>
    <xdr:sp macro="" textlink="">
      <xdr:nvSpPr>
        <xdr:cNvPr id="12949" name="Text Box 61"/>
        <xdr:cNvSpPr txBox="1">
          <a:spLocks noChangeArrowheads="1"/>
        </xdr:cNvSpPr>
      </xdr:nvSpPr>
      <xdr:spPr bwMode="auto">
        <a:xfrm>
          <a:off x="10229850" y="120243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73</xdr:row>
      <xdr:rowOff>0</xdr:rowOff>
    </xdr:from>
    <xdr:ext cx="114300" cy="161925"/>
    <xdr:sp macro="" textlink="">
      <xdr:nvSpPr>
        <xdr:cNvPr id="12950" name="Text Box 61"/>
        <xdr:cNvSpPr txBox="1">
          <a:spLocks noChangeArrowheads="1"/>
        </xdr:cNvSpPr>
      </xdr:nvSpPr>
      <xdr:spPr bwMode="auto">
        <a:xfrm>
          <a:off x="10229850" y="120243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73</xdr:row>
      <xdr:rowOff>0</xdr:rowOff>
    </xdr:from>
    <xdr:ext cx="114300" cy="161925"/>
    <xdr:sp macro="" textlink="">
      <xdr:nvSpPr>
        <xdr:cNvPr id="12951" name="Text Box 61"/>
        <xdr:cNvSpPr txBox="1">
          <a:spLocks noChangeArrowheads="1"/>
        </xdr:cNvSpPr>
      </xdr:nvSpPr>
      <xdr:spPr bwMode="auto">
        <a:xfrm>
          <a:off x="10229850" y="120243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73</xdr:row>
      <xdr:rowOff>0</xdr:rowOff>
    </xdr:from>
    <xdr:ext cx="114300" cy="161925"/>
    <xdr:sp macro="" textlink="">
      <xdr:nvSpPr>
        <xdr:cNvPr id="12952" name="Text Box 61"/>
        <xdr:cNvSpPr txBox="1">
          <a:spLocks noChangeArrowheads="1"/>
        </xdr:cNvSpPr>
      </xdr:nvSpPr>
      <xdr:spPr bwMode="auto">
        <a:xfrm>
          <a:off x="10229850" y="120243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117</xdr:row>
      <xdr:rowOff>0</xdr:rowOff>
    </xdr:from>
    <xdr:to>
      <xdr:col>4</xdr:col>
      <xdr:colOff>114300</xdr:colOff>
      <xdr:row>122</xdr:row>
      <xdr:rowOff>60745</xdr:rowOff>
    </xdr:to>
    <xdr:sp macro="" textlink="">
      <xdr:nvSpPr>
        <xdr:cNvPr id="12953" name="Text Box 8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2954" name="Text Box 8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55" name="Text Box 8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56" name="Text Box 8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57" name="Text Box 8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58" name="Text Box 8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59" name="Text Box 9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60" name="Text Box 9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61" name="Text Box 9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62" name="Text Box 9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2963" name="Text Box 10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2964" name="Text Box 10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2965" name="Text Box 10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2966" name="Text Box 10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2967" name="Text Box 10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2968" name="Text Box 10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2969" name="Text Box 10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2970" name="Text Box 10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2971" name="Text Box 10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2972" name="Text Box 10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2973" name="Text Box 1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2974" name="Text Box 11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2975" name="Text Box 11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2976" name="Text Box 11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2977" name="Text Box 11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2978" name="Text Box 11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2979" name="Text Box 11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2980" name="Text Box 11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81" name="Text Box 11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82" name="Text Box 11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83" name="Text Box 120"/>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84" name="Text Box 121"/>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85" name="Text Box 12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86" name="Text Box 12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87" name="Text Box 12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88" name="Text Box 12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2989" name="Text Box 13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2990" name="Text Box 13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2991" name="Text Box 132"/>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2992" name="Text Box 133"/>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2993" name="Text Box 13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2994" name="Text Box 13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95" name="Text Box 13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96" name="Text Box 13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97" name="Text Box 13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98" name="Text Box 13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2999" name="Text Box 14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00" name="Text Box 14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01" name="Text Box 14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02" name="Text Box 14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003" name="Text Box 14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004" name="Text Box 14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05" name="Text Box 15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06" name="Text Box 15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07" name="Text Box 15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08" name="Text Box 15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09" name="Text Box 15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10" name="Text Box 15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11" name="Text Box 15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12" name="Text Box 1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13" name="Text Box 1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14" name="Text Box 1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15" name="Text Box 16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16" name="Text Box 16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17" name="Text Box 16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18" name="Text Box 16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19" name="Text Box 16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20" name="Text Box 8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21" name="Text Box 8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22" name="Text Box 8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23" name="Text Box 8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24" name="Text Box 8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25" name="Text Box 8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26" name="Text Box 9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27" name="Text Box 9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28" name="Text Box 9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29" name="Text Box 9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030" name="Text Box 9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031" name="Text Box 9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032" name="Text Box 10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033" name="Text Box 10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34" name="Text Box 10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35" name="Text Box 10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36" name="Text Box 10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37" name="Text Box 10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38" name="Text Box 10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39" name="Text Box 10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40" name="Text Box 10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41" name="Text Box 10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42" name="Text Box 1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43" name="Text Box 11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44" name="Text Box 11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45" name="Text Box 11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46" name="Text Box 11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47" name="Text Box 11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48" name="Text Box 11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49" name="Text Box 11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50" name="Text Box 11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51" name="Text Box 11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52" name="Text Box 120"/>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53" name="Text Box 121"/>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54" name="Text Box 12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55" name="Text Box 12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56" name="Text Box 12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57" name="Text Box 12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058" name="Text Box 13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059" name="Text Box 13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060" name="Text Box 132"/>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061" name="Text Box 133"/>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62" name="Text Box 13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63" name="Text Box 13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64" name="Text Box 13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65" name="Text Box 13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66" name="Text Box 13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67" name="Text Box 13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68" name="Text Box 14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69" name="Text Box 14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70" name="Text Box 14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71" name="Text Box 14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072" name="Text Box 14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073" name="Text Box 14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74" name="Text Box 15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75" name="Text Box 15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76" name="Text Box 15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77" name="Text Box 15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78" name="Text Box 15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79" name="Text Box 15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80" name="Text Box 15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81" name="Text Box 1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82" name="Text Box 1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83" name="Text Box 1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84" name="Text Box 16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85" name="Text Box 16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86" name="Text Box 16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87" name="Text Box 16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88" name="Text Box 16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89" name="Text Box 8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090" name="Text Box 8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91" name="Text Box 8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92" name="Text Box 8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93" name="Text Box 8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94" name="Text Box 8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95" name="Text Box 9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96" name="Text Box 9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97" name="Text Box 9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098" name="Text Box 9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099" name="Text Box 9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100" name="Text Box 9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101" name="Text Box 10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102" name="Text Box 10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03" name="Text Box 10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04" name="Text Box 10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05" name="Text Box 10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06" name="Text Box 10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07" name="Text Box 10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08" name="Text Box 10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09" name="Text Box 10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10" name="Text Box 10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11" name="Text Box 1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12" name="Text Box 11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13" name="Text Box 11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14" name="Text Box 11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15" name="Text Box 11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16" name="Text Box 11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17" name="Text Box 11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18" name="Text Box 11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19" name="Text Box 11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20" name="Text Box 11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21" name="Text Box 120"/>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22" name="Text Box 121"/>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23" name="Text Box 12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24" name="Text Box 12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25" name="Text Box 12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26" name="Text Box 12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127" name="Text Box 13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128" name="Text Box 13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129" name="Text Box 132"/>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130" name="Text Box 133"/>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31" name="Text Box 13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32" name="Text Box 13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33" name="Text Box 13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34" name="Text Box 13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35" name="Text Box 13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36" name="Text Box 13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37" name="Text Box 14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38" name="Text Box 14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39" name="Text Box 14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40" name="Text Box 14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141" name="Text Box 14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142" name="Text Box 14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43" name="Text Box 15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44" name="Text Box 15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45" name="Text Box 15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46" name="Text Box 15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47" name="Text Box 15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48" name="Text Box 15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49" name="Text Box 15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50" name="Text Box 1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51" name="Text Box 1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52" name="Text Box 1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53" name="Text Box 16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54" name="Text Box 16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55" name="Text Box 16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56" name="Text Box 16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57" name="Text Box 16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58" name="Text Box 8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59" name="Text Box 8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60" name="Text Box 8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61" name="Text Box 8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62" name="Text Box 8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63" name="Text Box 8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64" name="Text Box 9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65" name="Text Box 9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66" name="Text Box 9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67" name="Text Box 9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168" name="Text Box 9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169" name="Text Box 9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170" name="Text Box 10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171" name="Text Box 10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72" name="Text Box 10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73" name="Text Box 10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74" name="Text Box 10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75" name="Text Box 10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76" name="Text Box 10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77" name="Text Box 10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78" name="Text Box 10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79" name="Text Box 10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80" name="Text Box 1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81" name="Text Box 11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82" name="Text Box 11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83" name="Text Box 11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84" name="Text Box 11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85" name="Text Box 11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86" name="Text Box 11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187" name="Text Box 11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88" name="Text Box 11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89" name="Text Box 11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90" name="Text Box 120"/>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91" name="Text Box 121"/>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92" name="Text Box 12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93" name="Text Box 12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94" name="Text Box 12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195" name="Text Box 12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196" name="Text Box 13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197" name="Text Box 13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198" name="Text Box 132"/>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199" name="Text Box 133"/>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00" name="Text Box 13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01" name="Text Box 13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02" name="Text Box 13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03" name="Text Box 13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04" name="Text Box 13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05" name="Text Box 13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06" name="Text Box 14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07" name="Text Box 14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08" name="Text Box 14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09" name="Text Box 14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210" name="Text Box 14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211" name="Text Box 14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12" name="Text Box 15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13" name="Text Box 15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14" name="Text Box 15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15" name="Text Box 15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16" name="Text Box 15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17" name="Text Box 15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18" name="Text Box 15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19" name="Text Box 1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20" name="Text Box 1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21" name="Text Box 1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22" name="Text Box 16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23" name="Text Box 16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24" name="Text Box 16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25" name="Text Box 16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26" name="Text Box 16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27" name="Text Box 8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28" name="Text Box 8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29" name="Text Box 8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30" name="Text Box 8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31" name="Text Box 8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32" name="Text Box 8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33" name="Text Box 9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34" name="Text Box 9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35" name="Text Box 9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36" name="Text Box 9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237" name="Text Box 9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238" name="Text Box 9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239" name="Text Box 10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240" name="Text Box 10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41" name="Text Box 10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42" name="Text Box 10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43" name="Text Box 10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44" name="Text Box 10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45" name="Text Box 10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46" name="Text Box 10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47" name="Text Box 10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48" name="Text Box 10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49" name="Text Box 1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50" name="Text Box 11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51" name="Text Box 11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52" name="Text Box 11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53" name="Text Box 11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54" name="Text Box 11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55" name="Text Box 11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56" name="Text Box 11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57" name="Text Box 11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58" name="Text Box 11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59" name="Text Box 120"/>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60" name="Text Box 121"/>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61" name="Text Box 12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62" name="Text Box 12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63" name="Text Box 12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64" name="Text Box 12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265" name="Text Box 13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266" name="Text Box 13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267" name="Text Box 132"/>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268" name="Text Box 133"/>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69" name="Text Box 13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70" name="Text Box 13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71" name="Text Box 13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72" name="Text Box 13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73" name="Text Box 13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74" name="Text Box 13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75" name="Text Box 14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76" name="Text Box 14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77" name="Text Box 14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78" name="Text Box 14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279" name="Text Box 14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280" name="Text Box 14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81" name="Text Box 15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82" name="Text Box 15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83" name="Text Box 15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84" name="Text Box 15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85" name="Text Box 15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86" name="Text Box 15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87" name="Text Box 15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88" name="Text Box 1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89" name="Text Box 1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90" name="Text Box 1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91" name="Text Box 16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92" name="Text Box 16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93" name="Text Box 16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94" name="Text Box 16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95" name="Text Box 16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96" name="Text Box 8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297" name="Text Box 8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98" name="Text Box 8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299" name="Text Box 8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00" name="Text Box 8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01" name="Text Box 8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02" name="Text Box 9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03" name="Text Box 9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04" name="Text Box 9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05" name="Text Box 9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306" name="Text Box 9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307" name="Text Box 9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308" name="Text Box 10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309" name="Text Box 10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10" name="Text Box 10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11" name="Text Box 10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12" name="Text Box 10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13" name="Text Box 10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14" name="Text Box 10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15" name="Text Box 10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16" name="Text Box 10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17" name="Text Box 10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18" name="Text Box 1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19" name="Text Box 11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20" name="Text Box 11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21" name="Text Box 11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22" name="Text Box 11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23" name="Text Box 11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24" name="Text Box 11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25" name="Text Box 11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26" name="Text Box 11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27" name="Text Box 11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28" name="Text Box 120"/>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29" name="Text Box 121"/>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30" name="Text Box 12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31" name="Text Box 12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32" name="Text Box 12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33" name="Text Box 12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334" name="Text Box 13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335" name="Text Box 13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336" name="Text Box 132"/>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337" name="Text Box 133"/>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38" name="Text Box 13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39" name="Text Box 13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40" name="Text Box 13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41" name="Text Box 13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42" name="Text Box 13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43" name="Text Box 13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44" name="Text Box 14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45" name="Text Box 14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46" name="Text Box 14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47" name="Text Box 14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348" name="Text Box 14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349" name="Text Box 14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50" name="Text Box 15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51" name="Text Box 15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52" name="Text Box 15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53" name="Text Box 15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54" name="Text Box 15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55" name="Text Box 15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56" name="Text Box 15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57" name="Text Box 1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58" name="Text Box 1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59" name="Text Box 1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60" name="Text Box 16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61" name="Text Box 16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62" name="Text Box 16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63" name="Text Box 16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64" name="Text Box 16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65" name="Text Box 8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66" name="Text Box 8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67" name="Text Box 8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68" name="Text Box 8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69" name="Text Box 8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70" name="Text Box 8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71" name="Text Box 9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72" name="Text Box 9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73" name="Text Box 9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74" name="Text Box 9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375" name="Text Box 9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376" name="Text Box 9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377" name="Text Box 10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378" name="Text Box 10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79" name="Text Box 10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80" name="Text Box 10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81" name="Text Box 10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82" name="Text Box 10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83" name="Text Box 10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84" name="Text Box 10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85" name="Text Box 10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86" name="Text Box 10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87" name="Text Box 1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88" name="Text Box 11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89" name="Text Box 11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90" name="Text Box 11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91" name="Text Box 11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92" name="Text Box 11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93" name="Text Box 11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394" name="Text Box 11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95" name="Text Box 11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96" name="Text Box 11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97" name="Text Box 120"/>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98" name="Text Box 121"/>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399" name="Text Box 12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00" name="Text Box 12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01" name="Text Box 12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02" name="Text Box 12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403" name="Text Box 13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404" name="Text Box 13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405" name="Text Box 132"/>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406" name="Text Box 133"/>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07" name="Text Box 13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08" name="Text Box 13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09" name="Text Box 13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10" name="Text Box 13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11" name="Text Box 13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12" name="Text Box 13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13" name="Text Box 14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14" name="Text Box 14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15" name="Text Box 14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16" name="Text Box 14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417" name="Text Box 14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418" name="Text Box 14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19" name="Text Box 15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20" name="Text Box 15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21" name="Text Box 15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22" name="Text Box 15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23" name="Text Box 15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24" name="Text Box 15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25" name="Text Box 15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26" name="Text Box 1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27" name="Text Box 1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28" name="Text Box 1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29" name="Text Box 16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30" name="Text Box 16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31" name="Text Box 16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32" name="Text Box 16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33" name="Text Box 16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34" name="Text Box 8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35" name="Text Box 8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36" name="Text Box 8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37" name="Text Box 8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38" name="Text Box 8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39" name="Text Box 8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40" name="Text Box 9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41" name="Text Box 9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42" name="Text Box 9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43" name="Text Box 9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444" name="Text Box 9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445" name="Text Box 9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446" name="Text Box 10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447" name="Text Box 10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48" name="Text Box 10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49" name="Text Box 10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50" name="Text Box 10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51" name="Text Box 10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52" name="Text Box 10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53" name="Text Box 10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54" name="Text Box 10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55" name="Text Box 10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56" name="Text Box 1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57" name="Text Box 11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58" name="Text Box 11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59" name="Text Box 11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60" name="Text Box 11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61" name="Text Box 11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62" name="Text Box 11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63" name="Text Box 11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64" name="Text Box 11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65" name="Text Box 11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66" name="Text Box 120"/>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67" name="Text Box 121"/>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68" name="Text Box 12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69" name="Text Box 12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70" name="Text Box 12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71" name="Text Box 12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472" name="Text Box 13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473" name="Text Box 13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474" name="Text Box 132"/>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475" name="Text Box 133"/>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76" name="Text Box 13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77" name="Text Box 13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78" name="Text Box 13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79" name="Text Box 13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80" name="Text Box 13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81" name="Text Box 13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82" name="Text Box 14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83" name="Text Box 14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84" name="Text Box 14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485" name="Text Box 14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486" name="Text Box 14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487" name="Text Box 14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88" name="Text Box 15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89" name="Text Box 15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90" name="Text Box 15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91" name="Text Box 15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92" name="Text Box 15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93" name="Text Box 15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94" name="Text Box 15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95" name="Text Box 1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96" name="Text Box 1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97" name="Text Box 1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98" name="Text Box 16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499" name="Text Box 16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00" name="Text Box 16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01" name="Text Box 16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02" name="Text Box 16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03" name="Text Box 8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04" name="Text Box 8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05" name="Text Box 8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06" name="Text Box 8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07" name="Text Box 8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08" name="Text Box 8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09" name="Text Box 9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10" name="Text Box 9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11" name="Text Box 9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12" name="Text Box 9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513" name="Text Box 9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514" name="Text Box 9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515" name="Text Box 10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516" name="Text Box 10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17" name="Text Box 10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18" name="Text Box 10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19" name="Text Box 10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20" name="Text Box 10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21" name="Text Box 10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22" name="Text Box 10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23" name="Text Box 10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24" name="Text Box 10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25" name="Text Box 1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26" name="Text Box 11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27" name="Text Box 11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28" name="Text Box 11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29" name="Text Box 11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30" name="Text Box 11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31" name="Text Box 11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32" name="Text Box 11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33" name="Text Box 11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34" name="Text Box 11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35" name="Text Box 120"/>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36" name="Text Box 121"/>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37" name="Text Box 12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38" name="Text Box 12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39" name="Text Box 12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40" name="Text Box 12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541" name="Text Box 13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542" name="Text Box 13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543" name="Text Box 132"/>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544" name="Text Box 133"/>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45" name="Text Box 13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46" name="Text Box 13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47" name="Text Box 13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48" name="Text Box 13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49" name="Text Box 13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50" name="Text Box 13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51" name="Text Box 14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52" name="Text Box 14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53" name="Text Box 14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54" name="Text Box 14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555" name="Text Box 14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556" name="Text Box 14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57" name="Text Box 15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58" name="Text Box 15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59" name="Text Box 15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60" name="Text Box 15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61" name="Text Box 15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62" name="Text Box 15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63" name="Text Box 15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64" name="Text Box 1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65" name="Text Box 1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66" name="Text Box 1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67" name="Text Box 16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68" name="Text Box 16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69" name="Text Box 16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70" name="Text Box 16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71" name="Text Box 16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72" name="Text Box 8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73" name="Text Box 8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74" name="Text Box 8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75" name="Text Box 8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76" name="Text Box 8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77" name="Text Box 8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78" name="Text Box 9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79" name="Text Box 9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80" name="Text Box 9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581" name="Text Box 9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582" name="Text Box 9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583" name="Text Box 9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584" name="Text Box 10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585" name="Text Box 10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86" name="Text Box 10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87" name="Text Box 10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88" name="Text Box 10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89" name="Text Box 10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90" name="Text Box 10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91" name="Text Box 10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92" name="Text Box 10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93" name="Text Box 10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94" name="Text Box 1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95" name="Text Box 11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96" name="Text Box 11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97" name="Text Box 11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98" name="Text Box 11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599" name="Text Box 11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00" name="Text Box 11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01" name="Text Box 11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02" name="Text Box 11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03" name="Text Box 11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04" name="Text Box 120"/>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05" name="Text Box 121"/>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06" name="Text Box 12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07" name="Text Box 12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08" name="Text Box 12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09" name="Text Box 12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610" name="Text Box 13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611" name="Text Box 13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612" name="Text Box 132"/>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613" name="Text Box 133"/>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14" name="Text Box 13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15" name="Text Box 13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16" name="Text Box 13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17" name="Text Box 13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18" name="Text Box 13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19" name="Text Box 13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20" name="Text Box 14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21" name="Text Box 14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22" name="Text Box 14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23" name="Text Box 14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624" name="Text Box 14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625" name="Text Box 14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26" name="Text Box 15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27" name="Text Box 15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28" name="Text Box 15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29" name="Text Box 15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30" name="Text Box 15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31" name="Text Box 15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32" name="Text Box 15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33" name="Text Box 1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34" name="Text Box 1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35" name="Text Box 1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36" name="Text Box 16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37" name="Text Box 16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38" name="Text Box 16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39" name="Text Box 16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40" name="Text Box 16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41" name="Text Box 8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42" name="Text Box 8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43" name="Text Box 8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44" name="Text Box 8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45" name="Text Box 8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46" name="Text Box 8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47" name="Text Box 9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48" name="Text Box 9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49" name="Text Box 9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50" name="Text Box 9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651" name="Text Box 9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652" name="Text Box 9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653" name="Text Box 10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654" name="Text Box 10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55" name="Text Box 10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56" name="Text Box 10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57" name="Text Box 10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58" name="Text Box 10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59" name="Text Box 10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60" name="Text Box 10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61" name="Text Box 10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62" name="Text Box 10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63" name="Text Box 1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64" name="Text Box 11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65" name="Text Box 11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66" name="Text Box 11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67" name="Text Box 11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68" name="Text Box 11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69" name="Text Box 11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70" name="Text Box 11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71" name="Text Box 11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72" name="Text Box 11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73" name="Text Box 120"/>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74" name="Text Box 121"/>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75" name="Text Box 12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76" name="Text Box 12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77" name="Text Box 12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78" name="Text Box 12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679" name="Text Box 13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680" name="Text Box 13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681" name="Text Box 132"/>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682" name="Text Box 133"/>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83" name="Text Box 13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84" name="Text Box 13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85" name="Text Box 13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86" name="Text Box 13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87" name="Text Box 13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88" name="Text Box 13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89" name="Text Box 14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90" name="Text Box 14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91" name="Text Box 14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692" name="Text Box 14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693" name="Text Box 14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694" name="Text Box 14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95" name="Text Box 15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96" name="Text Box 15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97" name="Text Box 15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98" name="Text Box 15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699" name="Text Box 15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00" name="Text Box 15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01" name="Text Box 15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02" name="Text Box 1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03" name="Text Box 1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04" name="Text Box 1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05" name="Text Box 16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06" name="Text Box 16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07" name="Text Box 16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08" name="Text Box 16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09" name="Text Box 16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10" name="Text Box 8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11" name="Text Box 8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12" name="Text Box 8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13" name="Text Box 8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14" name="Text Box 8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15" name="Text Box 8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16" name="Text Box 9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17" name="Text Box 9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18" name="Text Box 9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19" name="Text Box 9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720" name="Text Box 9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721" name="Text Box 9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722" name="Text Box 10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723" name="Text Box 10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24" name="Text Box 10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25" name="Text Box 10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26" name="Text Box 10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27" name="Text Box 10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28" name="Text Box 10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29" name="Text Box 10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30" name="Text Box 10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31" name="Text Box 10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32" name="Text Box 1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33" name="Text Box 11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34" name="Text Box 11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35" name="Text Box 11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36" name="Text Box 11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37" name="Text Box 11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38" name="Text Box 11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39" name="Text Box 11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40" name="Text Box 11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41" name="Text Box 11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42" name="Text Box 120"/>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43" name="Text Box 121"/>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44" name="Text Box 12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45" name="Text Box 12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46" name="Text Box 12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47" name="Text Box 12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748" name="Text Box 130"/>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749" name="Text Box 131"/>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750" name="Text Box 132"/>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751" name="Text Box 133"/>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52" name="Text Box 13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53" name="Text Box 13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54" name="Text Box 13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55" name="Text Box 13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56" name="Text Box 138"/>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57" name="Text Box 139"/>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58" name="Text Box 144"/>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59" name="Text Box 145"/>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60" name="Text Box 146"/>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117</xdr:row>
      <xdr:rowOff>0</xdr:rowOff>
    </xdr:from>
    <xdr:to>
      <xdr:col>4</xdr:col>
      <xdr:colOff>152400</xdr:colOff>
      <xdr:row>122</xdr:row>
      <xdr:rowOff>60745</xdr:rowOff>
    </xdr:to>
    <xdr:sp macro="" textlink="">
      <xdr:nvSpPr>
        <xdr:cNvPr id="13761" name="Text Box 147"/>
        <xdr:cNvSpPr txBox="1">
          <a:spLocks noChangeArrowheads="1"/>
        </xdr:cNvSpPr>
      </xdr:nvSpPr>
      <xdr:spPr bwMode="auto">
        <a:xfrm>
          <a:off x="48006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762" name="Text Box 148"/>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117</xdr:row>
      <xdr:rowOff>0</xdr:rowOff>
    </xdr:from>
    <xdr:to>
      <xdr:col>4</xdr:col>
      <xdr:colOff>190500</xdr:colOff>
      <xdr:row>122</xdr:row>
      <xdr:rowOff>60745</xdr:rowOff>
    </xdr:to>
    <xdr:sp macro="" textlink="">
      <xdr:nvSpPr>
        <xdr:cNvPr id="13763" name="Text Box 149"/>
        <xdr:cNvSpPr txBox="1">
          <a:spLocks noChangeArrowheads="1"/>
        </xdr:cNvSpPr>
      </xdr:nvSpPr>
      <xdr:spPr bwMode="auto">
        <a:xfrm>
          <a:off x="48387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64" name="Text Box 15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65" name="Text Box 15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66" name="Text Box 15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67" name="Text Box 15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68" name="Text Box 15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69" name="Text Box 15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70" name="Text Box 15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71" name="Text Box 1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72" name="Text Box 1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73" name="Text Box 1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74" name="Text Box 16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75" name="Text Box 16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76" name="Text Box 16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77" name="Text Box 16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78" name="Text Box 16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79"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80"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81"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82"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83"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84"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85"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86"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87"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88"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89"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90"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91"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92"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93"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94"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95"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96"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97"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98"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799"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00"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01"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02"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03"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04"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05"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06"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07"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08"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09"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10"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11"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12"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13"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14"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15"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16"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17"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18"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3819"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3820"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382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3822"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3823"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3824"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382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26"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27"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28"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29"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30"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31"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32"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33"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34"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35"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36"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37"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3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3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4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4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4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4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4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4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4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4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4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4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5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5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5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5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5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5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5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5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5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5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6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6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6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6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6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6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6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6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6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6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7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7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7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7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7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7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7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7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7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7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8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8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8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8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8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8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8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88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3888"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3889"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90" name="Text Box 44631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91" name="Text Box 44631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92" name="Text Box 44632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93" name="Text Box 44632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94" name="Text Box 44632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95" name="Text Box 44632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96" name="Text Box 44632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97" name="Text Box 44632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98" name="Text Box 44632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899" name="Text Box 44632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00"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01"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02"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03"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04"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05"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06"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07"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08"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09"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10"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11"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12"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13"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14"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15"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16"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17"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18"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19"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20"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21"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22"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23"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24"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25"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26"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27"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28"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29"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30"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31"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32"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33"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34"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35"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36"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37"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38"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3939"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394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394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3942"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3943"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3944"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394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3946"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394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48"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4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5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5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5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5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5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5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5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5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5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59"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6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6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6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6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6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6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6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6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6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6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7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7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7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7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7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7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7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7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7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7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8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8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8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8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8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8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8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8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8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8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9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9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9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9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9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9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9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9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9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399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0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0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0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0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0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0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0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0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0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0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01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01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12" name="Text Box 44631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13" name="Text Box 44631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14" name="Text Box 44632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15" name="Text Box 44632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16" name="Text Box 44632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17" name="Text Box 44632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18" name="Text Box 44632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19" name="Text Box 44632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20" name="Text Box 44632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21" name="Text Box 44632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22"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23"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24"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25"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26"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27"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28"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29"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30"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31"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32"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33"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34"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35"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36"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37"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38"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39"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40"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41"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42"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43"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44"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45"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46"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47"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48"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49"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50"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51"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52"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53"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54"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55"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56"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57"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58"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59"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60"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061"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062"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063"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4064"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06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06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06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4068"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069"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70"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71"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72"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73"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74"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75"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76"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77"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78"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79"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80"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81"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82"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83"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84"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85"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86"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87"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88"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89"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90"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91"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92"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93"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94"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95"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96"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97"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98"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099"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00"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01"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02"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03"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04"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05"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06"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07"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08"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09"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10"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11"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12"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13"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14"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15"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16"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17"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18"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19"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20"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21"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22"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23"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24"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25"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26"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27"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28"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29"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30"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31"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132"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133"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134" name="Text Box 44631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135" name="Text Box 44631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136" name="Text Box 44632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137" name="Text Box 44632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138" name="Text Box 44632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139" name="Text Box 44632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140" name="Text Box 44632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141" name="Text Box 44632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142" name="Text Box 44632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143" name="Text Box 44632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44"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45"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46"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47"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48"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49"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50"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51"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52"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53"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54"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55"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56"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57"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58"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59"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60"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61"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62"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63"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64"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65"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66"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67"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68"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69"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70"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71"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72"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73"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74"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75"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76"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77"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78"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79"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80"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81"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82"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183"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184"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185"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18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187"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188"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189"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19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191"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192"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193"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194"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195"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196"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197"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198"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199"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00"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01"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02"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03"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0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0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0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0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0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0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1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1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1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1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1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1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1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1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1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1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2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2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2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2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2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2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2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2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2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2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3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3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3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3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3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3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3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3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3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3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4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4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4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4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4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4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4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4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4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4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5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5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5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25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254"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255"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56" name="Text Box 44631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57" name="Text Box 44631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58" name="Text Box 44632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59" name="Text Box 44632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60" name="Text Box 44632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61" name="Text Box 44632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62" name="Text Box 446324"/>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63" name="Text Box 446325"/>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64" name="Text Box 44632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65" name="Text Box 446327"/>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66"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67"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68"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69"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70"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71"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72"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73"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74"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75"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76"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77"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78"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79"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80"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81"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82"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83"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84"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85"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86"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87"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88"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89"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90"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91"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92"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93"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94"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95"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96"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97"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98"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299"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00"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01"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02"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03"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04"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05"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306"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307"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308"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309"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310"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311"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312"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313"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14"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15"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16"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17"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18"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19"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20"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21"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22"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23"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24"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25"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2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2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2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2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3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3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3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3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3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3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3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3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3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3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4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4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4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4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4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4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4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4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4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4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5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5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5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5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5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5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5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5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5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5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6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6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6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6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6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6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6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6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6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6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7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7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7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7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7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37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376"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377"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78" name="Text Box 44631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79" name="Text Box 44631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80" name="Text Box 44632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81" name="Text Box 44632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82" name="Text Box 44632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83" name="Text Box 44632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84" name="Text Box 446324"/>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85" name="Text Box 446325"/>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86" name="Text Box 44632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87" name="Text Box 446327"/>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88"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89"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90"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91"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92"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93"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94"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95"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96"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97"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98"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399"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00"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01"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02"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03"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04"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05"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06"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07"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08"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09"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10"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11"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12"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13"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14"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15"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16"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17"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18"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19"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20"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21"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22"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23"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24"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25"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26"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427"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428"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429"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43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431"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432"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433"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434"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435"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36"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37"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38"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39"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40"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41"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42"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43"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44"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45"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46"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47"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48"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49"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50"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51"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52"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53"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54"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55"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56"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57"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58"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59"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60"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61"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62"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63"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64"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65"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66"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67"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68"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69"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70"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71"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72"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73"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74"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75"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76"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77"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78"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79"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80"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81"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82"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83"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84"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85"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86"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87"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88"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89"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90"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91"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92"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93"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94"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95"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96"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497"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498"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499"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00" name="Text Box 44631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01" name="Text Box 44631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02" name="Text Box 44632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03" name="Text Box 44632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04" name="Text Box 44632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05" name="Text Box 44632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06" name="Text Box 446324"/>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07" name="Text Box 446325"/>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08" name="Text Box 44632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09" name="Text Box 446327"/>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51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51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512"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513"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514"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51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16"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17"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18"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19"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20"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21"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22"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23"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24"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25"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26"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27"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2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2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3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3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3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3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3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3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3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3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3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3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4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4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4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4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4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4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4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4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4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4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5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5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5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5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5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5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5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5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5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5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6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6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6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6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6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6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6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6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6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6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7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7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7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7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7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7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7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7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578"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579"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80"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81"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82"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83"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84"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85"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86"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87"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88"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89"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90"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91"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92"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93"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94"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95"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96"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97"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98"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599"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600"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601"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602"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603"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604"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605"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606"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607"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608"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609"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610"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611"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612"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613"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614"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615"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616"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617"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618"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619"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620"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621"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622"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623"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624"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625"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626"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627"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628"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629"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630"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631"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632"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633"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634"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635"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63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637"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38"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3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4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4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4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4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4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4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4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4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4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49"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50"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51"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52"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53"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54"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55"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56"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57"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58"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59"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60"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61"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62"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63"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64"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65"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66"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67"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68"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69"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70"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71"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72"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73"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74"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75"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76"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77"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78"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79"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80"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81"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82"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83"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84"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85"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86"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87"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88"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89"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90"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91"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92"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93"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94"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95"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96"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97"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98"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699"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700"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701"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02" name="Text Box 44631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03" name="Text Box 44631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04" name="Text Box 44632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05" name="Text Box 44632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06" name="Text Box 44632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07" name="Text Box 44632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08" name="Text Box 446324"/>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09" name="Text Box 446325"/>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10" name="Text Box 44632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11" name="Text Box 446327"/>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12"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13"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14"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15"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16"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17"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18"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19"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20"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21"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22"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23"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24"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25"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26"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27"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28"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29"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30"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31"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732"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733"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734"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735"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736"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737"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738"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739"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740"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741"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42"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43"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44"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45"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46"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47"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48"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49"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50"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51"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52"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53"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54"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55"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56"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57"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58"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59"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60"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761"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762"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763"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764"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765"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766"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767"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768"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769"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70"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7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7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7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7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7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7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7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7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7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8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81"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82"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83"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84"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85"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86"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87"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88"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89"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90"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91"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92"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93"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94"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95"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96"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97"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98"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799"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00"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01"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02"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03"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04"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05"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06"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07"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08"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09"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10"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11"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12"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13"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14"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15"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16"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17"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18"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19"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20"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21"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22"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23"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24"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25"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26"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27"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28"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29"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30"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831"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832"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833"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34" name="Text Box 44631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35" name="Text Box 44631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36" name="Text Box 44632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37" name="Text Box 44632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38" name="Text Box 44632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39" name="Text Box 44632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40" name="Text Box 446324"/>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41" name="Text Box 446325"/>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42" name="Text Box 44632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43" name="Text Box 446327"/>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44"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45"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46"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47"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48"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49"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50"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51"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52"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53"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54"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55"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56"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57"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58"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59"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60"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61"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62"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63"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864"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865"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866"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867"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868"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869"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870"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871"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872"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4873"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74"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75"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76"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77"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78"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79"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80"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81"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82"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83"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84" name="Text Box 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85" name="Text Box 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86" name="Text Box 1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87" name="Text Box 4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88" name="Text Box 4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89" name="Text Box 4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90" name="Text Box 4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91" name="Text Box 5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92" name="Text Box 5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893" name="Text Box 6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894"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895"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89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897"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898"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899"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90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901"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02"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03"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04"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05"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06"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07"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08"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09"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10"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11"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12"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13"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1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1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1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1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1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1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2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2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2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2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2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2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2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2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2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2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3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3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3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3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3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3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3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3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3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3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4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4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4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4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4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4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4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4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4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4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5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5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5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5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5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5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5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5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5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5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6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6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6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496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964"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4965"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66" name="Text Box 44631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67" name="Text Box 446319"/>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68" name="Text Box 44632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69" name="Text Box 44632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70" name="Text Box 446322"/>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71" name="Text Box 44632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72" name="Text Box 446324"/>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73" name="Text Box 446325"/>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74" name="Text Box 44632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75" name="Text Box 446327"/>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97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97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978"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979"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98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498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82"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8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8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8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8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8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8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8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9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9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9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93"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9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9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9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9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9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499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0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0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0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0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0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0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0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0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0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0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1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1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1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1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1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1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1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1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1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1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2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2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2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2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2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2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2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2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2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2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3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3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3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3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3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3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3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3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3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3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4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4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4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4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044"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04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04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04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048"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049"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05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05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52"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5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5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5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5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5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5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5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6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6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6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63"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6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6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6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6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6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6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7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7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7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7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7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7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7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7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7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7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8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8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8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8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8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8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8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8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8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8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9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9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9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9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9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9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9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9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9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09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0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0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0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0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0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0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0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0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0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0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1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1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1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1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114"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11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11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11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118"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119"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12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12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22"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2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2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2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2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2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2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2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3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3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3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33"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3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3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3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3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3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3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4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4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4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4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4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4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4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4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4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4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5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5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5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5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5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5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5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5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5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5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6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6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6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6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6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6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6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6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6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6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7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7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7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7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7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7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7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7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7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7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8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8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8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8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184"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18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18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18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188"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189"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19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19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92"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9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9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9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9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9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9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19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0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0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0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03"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0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0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0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0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0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0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1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1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1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1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1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1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1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1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1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1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2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2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2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2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2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2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2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2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2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2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3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3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3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3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3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3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3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3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3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3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4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4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4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4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4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4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4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4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4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4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5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5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5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5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254"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25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25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25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258"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259"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26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26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62"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6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6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6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6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6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6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6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7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7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7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73"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7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7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7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7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7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7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8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8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8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8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8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8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8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8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8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8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9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9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9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9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9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9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9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9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9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29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0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0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0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0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0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0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0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0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0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0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1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1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1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1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1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1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1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1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1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1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2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2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2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2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324"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32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32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32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328"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329"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33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33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32"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3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3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3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3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3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3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3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4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4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4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43"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4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4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4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4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4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4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5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5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5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5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5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5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5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5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5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5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6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6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6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6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6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6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6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6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6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6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7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7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7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7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7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7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7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7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7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7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8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8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8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8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8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8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8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8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8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8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9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9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9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39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394"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39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396"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397"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398"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399"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00"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01"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02"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03"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04"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05"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06"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07"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08"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09"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10"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11"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12"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13"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14"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15"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16"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17"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18"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19"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20"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21"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22"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23"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24"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25"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26"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27"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28"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29"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30"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31"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32"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33"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34"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435"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43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43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5438"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439"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44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44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5442"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443"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44"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4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4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4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4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4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5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5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5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5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5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55"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56"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57"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58"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59"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60"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61"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62"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63"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64"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65"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66"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67"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68"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69"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70"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71"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72"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73"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74"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75"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76"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77"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78"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79"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80"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81"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82"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83"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84"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85"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86"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87"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88"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89"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90"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91"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92"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93"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94"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95"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96"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97"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98"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499"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00"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01"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02"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03"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04"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05"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50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50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08" name="Text Box 44631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09" name="Text Box 44631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10" name="Text Box 44632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11" name="Text Box 44632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12" name="Text Box 44632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13" name="Text Box 44632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14" name="Text Box 44632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15" name="Text Box 44632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16" name="Text Box 44632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17" name="Text Box 44632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18"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19"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20"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21"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22"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23"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24"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25"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26"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27"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28"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29"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30"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31"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32"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33"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34"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35"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36"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37"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38"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39"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40"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41"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42"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43"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44"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45"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46"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47"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48"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49"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50"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51"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52"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53"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54"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55"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56"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557"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558"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559"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5560"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56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562"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563"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5564"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56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66"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67"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68"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69"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70"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71"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72"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73"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74"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75"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76"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77"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7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7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8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8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8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8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8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8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8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8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8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8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9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9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9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9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9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9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9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9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9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59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0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0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0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0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0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0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0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0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0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0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1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1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1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1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1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1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1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1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1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1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2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2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2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2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2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2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2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2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628"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629"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30" name="Text Box 44631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31" name="Text Box 44631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32" name="Text Box 44632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33" name="Text Box 44632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34" name="Text Box 44632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35" name="Text Box 44632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36" name="Text Box 44632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37" name="Text Box 44632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38" name="Text Box 44632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39" name="Text Box 44632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40"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41"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42"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43"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44"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45"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46"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47"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48"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49"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50"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51"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52"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53"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54"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55"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56"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57"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58"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59"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60"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61"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62"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63"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64"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65"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66"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67"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68"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69"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70"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71"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72"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73"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74"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75"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76"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77"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78"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679"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68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68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5682"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683"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684"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68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5686"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68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88"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8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9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9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9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9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9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9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9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9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9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699"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0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0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0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0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0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0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0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0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0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0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1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1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1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1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1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1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1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1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1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1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2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2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2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2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2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2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2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2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2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2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3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3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3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3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3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3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3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3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3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3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4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4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4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4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4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4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4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4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4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4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75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75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752" name="Text Box 44631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753" name="Text Box 44631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754" name="Text Box 44632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755" name="Text Box 44632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756" name="Text Box 44632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757" name="Text Box 44632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758" name="Text Box 44632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759" name="Text Box 44632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760" name="Text Box 44632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5761" name="Text Box 44632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762"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763"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764"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76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76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76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68"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6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7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7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7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7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7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7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7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7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7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79"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8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8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8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8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8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8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8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8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8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8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9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9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9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9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9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9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9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9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9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79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0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0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0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0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0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0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0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0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0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0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1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1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1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1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1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1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1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1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1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1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2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2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2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2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2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2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2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2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2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2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83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83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832"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833"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834"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83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83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83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38"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3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4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4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4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4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4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4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4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4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4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49"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5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5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5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5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5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5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5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5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5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5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6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6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6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6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6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6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6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6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6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6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7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7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7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7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7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7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7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7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7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7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8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8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8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8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8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8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8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8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8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8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9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9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9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9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9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9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9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9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9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89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90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90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902"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903"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904"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90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90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90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08"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0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1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1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1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1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1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1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1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1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1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19"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2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2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2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2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2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2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2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2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2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2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3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3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3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3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3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3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3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3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3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3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4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4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4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4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4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4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4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4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4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4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5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5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5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5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5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5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5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5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5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5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6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6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6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6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6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6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6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6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6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6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97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97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972"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973"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974"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97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97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597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78"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7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8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8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8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8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8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8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8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8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8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89"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9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9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9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9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9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9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9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9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9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599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0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0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0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0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0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0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0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0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0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0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1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1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1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1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1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1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1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1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1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1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2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2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2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2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2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2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2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2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2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2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3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3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3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3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3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3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3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3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3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3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04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04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042"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043"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044"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04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04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04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48"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4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5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5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5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5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5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5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5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5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5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59"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6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6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6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6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6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6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6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6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6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6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7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7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7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7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7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7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7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7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7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7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8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8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8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8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8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8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8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8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8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8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9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9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9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9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9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9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9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9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9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09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0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0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0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0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0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0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0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0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0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0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11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11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112"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113"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114"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11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11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11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18"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1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2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2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2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2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2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2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2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2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2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29"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3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3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3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3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3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3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3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3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3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3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4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4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4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4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4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4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4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4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4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4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5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5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5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5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5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5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5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5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5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5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6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6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6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6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6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6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6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6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6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6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7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7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7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7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7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7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7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7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7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17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18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18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182"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183"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184"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185"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186"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187"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188"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189"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190"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191"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192"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193"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194"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195"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196"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197"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198"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199"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00"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01"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02"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03"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04"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05"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06"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07"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08"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09"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10"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11"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12"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13"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14"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15"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16"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17"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18"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19"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20"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21"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222"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223"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6224"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22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22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22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6228"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229"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30"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31"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32"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33"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34"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35"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36"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37"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38"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39"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40"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41"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42"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43"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44"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45"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46"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47"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48"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49"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50"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51"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52"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53"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54"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55"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56"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57"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58"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59"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60"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61"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62"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63"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64"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65"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66"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67"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68"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69"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70"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71"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72"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73"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74"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75"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76"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77"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78"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79"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80"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81"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82"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83"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84"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85"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86"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87"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88"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89"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90"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291"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292"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293"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94" name="Text Box 44631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95" name="Text Box 44631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96" name="Text Box 44632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97" name="Text Box 44632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98" name="Text Box 44632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299" name="Text Box 44632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00" name="Text Box 44632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01" name="Text Box 44632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02" name="Text Box 44632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03" name="Text Box 44632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04"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05"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06"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07"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08"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09"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10"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11"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12"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13"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14"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15"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16"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17"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18"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19"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20"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21"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22"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23"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24"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25"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26"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27"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28"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29"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30"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31"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32"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33"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34"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35"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36"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37"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38"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39"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40"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41"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42"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343"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344"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34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6346"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34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348"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349"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6350"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35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52"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53"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54"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55"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56"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57"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58"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59"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60"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61"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62"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63"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6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6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6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6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6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6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7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7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7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7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7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7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7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7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7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7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8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8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8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8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8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8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8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8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8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8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9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9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9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9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9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9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9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9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9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39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0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0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0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0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04"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05"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06"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07"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08"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09"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10"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11"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12"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13"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414"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415"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16" name="Text Box 44631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17" name="Text Box 44631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18" name="Text Box 44632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19" name="Text Box 44632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20" name="Text Box 44632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21" name="Text Box 44632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22" name="Text Box 44632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23" name="Text Box 44632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24" name="Text Box 44632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25" name="Text Box 44632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26"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27"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28"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29"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30"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31"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32"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33"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34"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35"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36"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37"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38"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39"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40"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41"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42"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43"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44"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45"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46"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47"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48"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49"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50"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51"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52"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53"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54"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55"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56"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57"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58"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59"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60"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61"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62"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63"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64"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465"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46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46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6468"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469"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470"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471"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6472"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473"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74"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75"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76"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77"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78"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79"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80"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81"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82"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83"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84"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85" name="Text Box 61"/>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86"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87"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88"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89"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90"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91"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92"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93"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94"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95"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96"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97"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98"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499"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00"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01"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02"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03"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04"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05"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06"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07"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08"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09"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10"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11"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12"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13"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14"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15"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16"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17"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18"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19"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20"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21"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22"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23"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24"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25"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26"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27"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28"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29"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30"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31" name="Text Box 268"/>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32" name="Text Box 306"/>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33" name="Text Box 53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34" name="Text Box 773"/>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41695</xdr:rowOff>
    </xdr:to>
    <xdr:sp macro="" textlink="">
      <xdr:nvSpPr>
        <xdr:cNvPr id="16535" name="Text Box 150"/>
        <xdr:cNvSpPr txBox="1">
          <a:spLocks noChangeArrowheads="1"/>
        </xdr:cNvSpPr>
      </xdr:nvSpPr>
      <xdr:spPr bwMode="auto">
        <a:xfrm>
          <a:off x="47625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536"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41695</xdr:rowOff>
    </xdr:to>
    <xdr:sp macro="" textlink="">
      <xdr:nvSpPr>
        <xdr:cNvPr id="16537" name="Text Box 61"/>
        <xdr:cNvSpPr txBox="1">
          <a:spLocks noChangeArrowheads="1"/>
        </xdr:cNvSpPr>
      </xdr:nvSpPr>
      <xdr:spPr bwMode="auto">
        <a:xfrm>
          <a:off x="4876800" y="3495675"/>
          <a:ext cx="114300" cy="508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538" name="Text Box 44631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539" name="Text Box 44631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540" name="Text Box 44632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541" name="Text Box 44632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542" name="Text Box 44632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543" name="Text Box 44632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544" name="Text Box 44632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545" name="Text Box 44632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546" name="Text Box 44632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547" name="Text Box 44632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548"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549"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550"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551"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552"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553"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54"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55"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56"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57"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58"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59"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60"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61"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62"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63"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64"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65"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6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6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6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6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7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7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7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7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7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7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7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7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7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7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8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8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8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8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8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8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8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8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8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8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9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9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9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9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9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9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9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9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9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59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0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0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0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0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0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0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0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0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0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0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1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1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1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1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1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1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616"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617"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618"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619"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620"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621"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622"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623"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24"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25"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26"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27"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28"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29"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30"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31"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32"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33"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34"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35"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3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3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3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3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4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4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4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4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4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4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4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4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4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4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5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5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5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5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5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5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5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5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5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5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6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6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6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6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6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6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6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6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6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6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7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7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7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7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7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7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7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7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7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7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8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8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8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8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8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8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686"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687"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688"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689"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690"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691"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692"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693"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94"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95"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96"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97"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98"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699"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00"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01"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02"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03"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04"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05"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0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0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0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0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1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1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1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1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1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1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1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1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1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1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2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2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2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2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2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2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2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2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2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2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3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3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3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3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3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3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3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3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3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3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4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4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4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4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4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4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4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4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4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4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5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5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5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5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5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75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756"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757"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58"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59"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60"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61"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62"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63"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64"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65"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66"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67"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68"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69"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70"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71"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72"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73"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74"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75"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76"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77"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78"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79"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80"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81"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82"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83"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84"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85"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86"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87"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88"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89"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90"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91"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92"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93"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94"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95"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96"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97"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98"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799"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00"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01"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02"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03"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04"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05"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06"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07"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808"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809"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6810"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811"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812"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813"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6814"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815"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16"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17"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18"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19"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20"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21"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22"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23"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24"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25"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26"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27"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28"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29"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30"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31"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32"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33"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34"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35"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36"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37"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38"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39"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40"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41"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42"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43"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44"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45"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46"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47"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48"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49"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50"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51"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52"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53"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54"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55"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56"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57"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58"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59"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60"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61"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62"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63"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64"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65"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66"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67"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68"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69"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70"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71"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72"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73"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74"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75"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76"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877"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878"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879"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80" name="Text Box 44631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81" name="Text Box 44631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82" name="Text Box 44632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83" name="Text Box 44632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84" name="Text Box 44632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85" name="Text Box 44632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86" name="Text Box 44632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87" name="Text Box 44632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88" name="Text Box 44632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89" name="Text Box 44632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90"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91"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92"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93"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94"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95"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96"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97"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98"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899"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00"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01"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02"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03"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04"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05"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06"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07"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08"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09"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10"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11"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12"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13"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14"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15"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16"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17"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18"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19"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20"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21"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22"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23"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24"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25"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26"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27"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28"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29"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30"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31"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32"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33"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34"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35"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36"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37"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38"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6939"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940"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941"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6942"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943"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944"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945"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6946"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6947"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48"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4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5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5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5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5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5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5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5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5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5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59"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60"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61"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62"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63"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64"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65"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66"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67"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68"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69"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70"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71"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72"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73"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74"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75"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76"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77"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78"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79"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80"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81"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82"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83"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84"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85"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86"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87"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88"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89"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90"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91"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92"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93"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94"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95"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96"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97"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98"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6999"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00"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01"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02"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03"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04"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05"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06"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07"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08"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09"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010"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011"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12" name="Text Box 44631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13" name="Text Box 44631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14" name="Text Box 44632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15" name="Text Box 44632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16" name="Text Box 44632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17" name="Text Box 44632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18" name="Text Box 44632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19" name="Text Box 44632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20" name="Text Box 44632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21" name="Text Box 44632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22"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23"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24"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25"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26"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27"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28"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29"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30"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31"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32"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33"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34"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35"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36"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37"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38"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39"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40"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41"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42"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43"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44"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45"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46"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47"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48"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49"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50"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51"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52"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53"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54"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55"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56"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57"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58"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59"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60"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61"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62"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63"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64"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65"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66"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67"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68"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69"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70"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071"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072"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073"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7074"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075"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076"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077"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7078"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079"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80"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8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8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8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8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8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8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8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8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8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9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91"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92"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93"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94"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95"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96"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97"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98"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099"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00"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01"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02"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03"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04"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05"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06"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07"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08"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09"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10"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11"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12"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13"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14"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15"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16"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17"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18"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19"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20"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21"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22"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23"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24"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25"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26"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27"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28"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29"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30"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31"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32"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33"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34"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35"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36"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37"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38"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39"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40"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141"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142"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143"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44" name="Text Box 44631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45" name="Text Box 44631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46" name="Text Box 44632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47" name="Text Box 44632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48" name="Text Box 44632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49" name="Text Box 44632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50" name="Text Box 44632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51" name="Text Box 44632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52" name="Text Box 44632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53" name="Text Box 44632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54"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55"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56"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57"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58"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59"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60"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61"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62"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63"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64"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65"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66"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67"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68"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69"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70"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71"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72"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73"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74"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75"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76"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77"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78"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79"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80"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81"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82"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83"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84"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85"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86"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87"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88"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89"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90"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91"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92"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93"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94"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95"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96"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97"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98"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199"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00"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01"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02"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03"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204"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205"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7206"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207"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208"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209"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7210"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211"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12"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13"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14"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15"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16"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17"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18"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19"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20"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21"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22"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23"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2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2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2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2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2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2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3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3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3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3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3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3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3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3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3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3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4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4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4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4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4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4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4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4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4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4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5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5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5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5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5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5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5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5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5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5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6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6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6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6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6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6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6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6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6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6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7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7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7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27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274"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275"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76" name="Text Box 44631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77" name="Text Box 44631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78" name="Text Box 44632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79" name="Text Box 44632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80" name="Text Box 44632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81" name="Text Box 44632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82" name="Text Box 44632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83" name="Text Box 44632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84" name="Text Box 44632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85" name="Text Box 44632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86"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87"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88"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89"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90"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91"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92"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93"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94"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95"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96"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97"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98"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299"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00"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01"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02"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03"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04"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05"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06"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07"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08"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09"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10"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11"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12"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13"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14"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15"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16"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17"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18"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19"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20"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21"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22"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23"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24"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25"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26"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27"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28"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29"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30"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31"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32"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33"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34"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335"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336"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337"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7338"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339"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340"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341"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7342"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343"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44"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45"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46"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47"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48"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49"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50"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51"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52"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53"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54"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55"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5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5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5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5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6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6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6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6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6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6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6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6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6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6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7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7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7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7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7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7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7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7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7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7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8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8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8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8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8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8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8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8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8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8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9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9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9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9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9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9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9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9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9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39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0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0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0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0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0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0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406"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407"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08" name="Text Box 44631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09" name="Text Box 44631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10" name="Text Box 44632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11" name="Text Box 44632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12" name="Text Box 44632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13" name="Text Box 44632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14" name="Text Box 44632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15" name="Text Box 44632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16" name="Text Box 44632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17" name="Text Box 44632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18"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19"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20"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21"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22"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23"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24"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25"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26"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27"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28"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29"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30"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31"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32"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33"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34"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35"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36"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37"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38"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39"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40"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41"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42"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43"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44"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45"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46"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47"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48"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49"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50"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51"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52"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53"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54"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55"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56"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57"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58"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59"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60"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61"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62"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63"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64"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65"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66"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467"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468"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469"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7470"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471"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472"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473"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7474"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475"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76"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77"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78"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79"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80"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81"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82"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83"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84"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85"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86"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87"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88"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89"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90"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91"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92"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93"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94"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95"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96"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97"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98"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499"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00"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01"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02"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03"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04"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05"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06"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07"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08"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09"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10"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11"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12"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13"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14"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15"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16"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17"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18"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19"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20"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21"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22"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23"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24"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25"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26"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27"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28"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29"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30"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31"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32"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33"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34"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35"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36"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537"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538"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539"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40" name="Text Box 44631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41" name="Text Box 44631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42" name="Text Box 44632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43" name="Text Box 44632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44" name="Text Box 44632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45" name="Text Box 44632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46" name="Text Box 44632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47" name="Text Box 44632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48" name="Text Box 44632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49" name="Text Box 44632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50"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51"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52"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53"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54"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55"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56"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57"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58"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59"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60"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61"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62"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63"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64"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65"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66"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67"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68"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69"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70"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71"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72"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73"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74"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75"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76"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77"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78"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79"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80"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81"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82"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83"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84"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85"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86"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87"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88"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89"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90"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91"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92"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93"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94"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95"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96"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97"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98"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599"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600"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601"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7602"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603"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604"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605"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7606"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607"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08"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0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1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1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1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1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1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1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1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1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1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19"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20"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21"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22"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23"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24"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25"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26"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27"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28"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29"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30"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31"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32"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33"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34"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35"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36"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37"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38"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39"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40"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41"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42"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43"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44"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45"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46"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47"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48"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49"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50"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51"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52"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53"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54"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55"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56"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57"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58"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59"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60"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61"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62"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63"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64"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65"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66"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67"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68"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669"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670"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671"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72" name="Text Box 44631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73" name="Text Box 44631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74" name="Text Box 44632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75" name="Text Box 44632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76" name="Text Box 44632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77" name="Text Box 44632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78" name="Text Box 44632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79" name="Text Box 44632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80" name="Text Box 44632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81" name="Text Box 44632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82"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83"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84"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85"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86"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87"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88"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89"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90"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91"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92"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93"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94"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95"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96"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97"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98"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699"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00"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01"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02"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03"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04"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05"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06"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07"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08"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09"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10"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11"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12"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13"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14"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15"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16"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17"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18"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19"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20"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21"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22"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23"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24"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25"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26"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27"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28"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29"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30"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731"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732"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733"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7734"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735"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736"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737"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7738"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739"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40"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41"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42"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43"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44"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45"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46"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47"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48"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49"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50"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51"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52"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53"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54"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55"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56"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57"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58"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59"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60"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61"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62"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63"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64"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65"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66"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67"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68"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69"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70"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71"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72"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73"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74"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75"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76"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77"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78"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79"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80"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81"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82"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83"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84"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85"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86"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87"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88"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89"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90"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91"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92"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93"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94"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95"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96"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97"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98"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799"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00"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01"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802"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803"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04" name="Text Box 44631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05" name="Text Box 44631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06" name="Text Box 44632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07" name="Text Box 44632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08" name="Text Box 44632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09" name="Text Box 44632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10" name="Text Box 44632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11" name="Text Box 44632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12" name="Text Box 44632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13" name="Text Box 44632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14"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15"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16"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17"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18"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19"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20"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21"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22"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23"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24"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25"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26"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27"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28"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29"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30"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31"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32"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33"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34"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35"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36"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37"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38"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39"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40"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41"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42"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43"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44"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45"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46"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47"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48"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49"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50"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51"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52"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53"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54" name="Text Box 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55" name="Text Box 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56" name="Text Box 1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57" name="Text Box 4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58" name="Text Box 4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59" name="Text Box 4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60" name="Text Box 4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61" name="Text Box 5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62" name="Text Box 5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863" name="Text Box 6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864"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865"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7866"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867"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868"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869"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60745</xdr:rowOff>
    </xdr:to>
    <xdr:sp macro="" textlink="">
      <xdr:nvSpPr>
        <xdr:cNvPr id="17870" name="Text Box 61"/>
        <xdr:cNvSpPr txBox="1">
          <a:spLocks noChangeArrowheads="1"/>
        </xdr:cNvSpPr>
      </xdr:nvSpPr>
      <xdr:spPr bwMode="auto">
        <a:xfrm>
          <a:off x="48768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871"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72"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73"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74"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75"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76"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77"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78"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79"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80"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81"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82"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83" name="Text Box 61"/>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8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8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8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8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8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8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9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9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9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9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9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9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9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9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9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89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0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0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0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0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0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0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0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0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0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0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1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1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1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1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1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1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1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1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1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1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2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2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2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2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24"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25"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26"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27"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28"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29" name="Text Box 268"/>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30" name="Text Box 306"/>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31" name="Text Box 53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32" name="Text Box 773"/>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22645</xdr:rowOff>
    </xdr:to>
    <xdr:sp macro="" textlink="">
      <xdr:nvSpPr>
        <xdr:cNvPr id="17933" name="Text Box 150"/>
        <xdr:cNvSpPr txBox="1">
          <a:spLocks noChangeArrowheads="1"/>
        </xdr:cNvSpPr>
      </xdr:nvSpPr>
      <xdr:spPr bwMode="auto">
        <a:xfrm>
          <a:off x="47625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117</xdr:row>
      <xdr:rowOff>0</xdr:rowOff>
    </xdr:from>
    <xdr:to>
      <xdr:col>4</xdr:col>
      <xdr:colOff>228600</xdr:colOff>
      <xdr:row>122</xdr:row>
      <xdr:rowOff>22645</xdr:rowOff>
    </xdr:to>
    <xdr:sp macro="" textlink="">
      <xdr:nvSpPr>
        <xdr:cNvPr id="17934" name="Text Box 61"/>
        <xdr:cNvSpPr txBox="1">
          <a:spLocks noChangeArrowheads="1"/>
        </xdr:cNvSpPr>
      </xdr:nvSpPr>
      <xdr:spPr bwMode="auto">
        <a:xfrm>
          <a:off x="4876800" y="3495675"/>
          <a:ext cx="114300" cy="506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935" name="Text Box 446318"/>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936" name="Text Box 446319"/>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937" name="Text Box 446320"/>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938" name="Text Box 446321"/>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939" name="Text Box 446322"/>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940" name="Text Box 446323"/>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941" name="Text Box 446324"/>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942" name="Text Box 446325"/>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943" name="Text Box 446326"/>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117</xdr:row>
      <xdr:rowOff>0</xdr:rowOff>
    </xdr:from>
    <xdr:to>
      <xdr:col>4</xdr:col>
      <xdr:colOff>114300</xdr:colOff>
      <xdr:row>122</xdr:row>
      <xdr:rowOff>60745</xdr:rowOff>
    </xdr:to>
    <xdr:sp macro="" textlink="">
      <xdr:nvSpPr>
        <xdr:cNvPr id="17944" name="Text Box 446327"/>
        <xdr:cNvSpPr txBox="1">
          <a:spLocks noChangeArrowheads="1"/>
        </xdr:cNvSpPr>
      </xdr:nvSpPr>
      <xdr:spPr bwMode="auto">
        <a:xfrm>
          <a:off x="4762500"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45" name="Text Box 1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46" name="Text Box 4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47" name="Text Box 41"/>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48" name="Text Box 42"/>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49" name="Text Box 4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50" name="Text Box 5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51" name="Text Box 59"/>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52" name="Text Box 6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53" name="Text Box 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54" name="Text Box 9"/>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55" name="Text Box 1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56" name="Text Box 4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57" name="Text Box 41"/>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58" name="Text Box 42"/>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59" name="Text Box 4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60" name="Text Box 5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61" name="Text Box 59"/>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62" name="Text Box 6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63" name="Text Box 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64" name="Text Box 9"/>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65" name="Text Box 1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66" name="Text Box 4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67" name="Text Box 41"/>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68" name="Text Box 42"/>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69" name="Text Box 4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70" name="Text Box 5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71" name="Text Box 59"/>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72" name="Text Box 6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73" name="Text Box 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74" name="Text Box 9"/>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75" name="Text Box 1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76" name="Text Box 4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77" name="Text Box 41"/>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78" name="Text Box 42"/>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79" name="Text Box 4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80" name="Text Box 5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81" name="Text Box 59"/>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82" name="Text Box 6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117</xdr:row>
      <xdr:rowOff>0</xdr:rowOff>
    </xdr:from>
    <xdr:to>
      <xdr:col>5</xdr:col>
      <xdr:colOff>228600</xdr:colOff>
      <xdr:row>122</xdr:row>
      <xdr:rowOff>60745</xdr:rowOff>
    </xdr:to>
    <xdr:sp macro="" textlink="">
      <xdr:nvSpPr>
        <xdr:cNvPr id="17983" name="Text Box 61"/>
        <xdr:cNvSpPr txBox="1">
          <a:spLocks noChangeArrowheads="1"/>
        </xdr:cNvSpPr>
      </xdr:nvSpPr>
      <xdr:spPr bwMode="auto">
        <a:xfrm>
          <a:off x="70389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117</xdr:row>
      <xdr:rowOff>0</xdr:rowOff>
    </xdr:from>
    <xdr:to>
      <xdr:col>5</xdr:col>
      <xdr:colOff>228600</xdr:colOff>
      <xdr:row>122</xdr:row>
      <xdr:rowOff>60745</xdr:rowOff>
    </xdr:to>
    <xdr:sp macro="" textlink="">
      <xdr:nvSpPr>
        <xdr:cNvPr id="17984" name="Text Box 61"/>
        <xdr:cNvSpPr txBox="1">
          <a:spLocks noChangeArrowheads="1"/>
        </xdr:cNvSpPr>
      </xdr:nvSpPr>
      <xdr:spPr bwMode="auto">
        <a:xfrm>
          <a:off x="70389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117</xdr:row>
      <xdr:rowOff>0</xdr:rowOff>
    </xdr:from>
    <xdr:to>
      <xdr:col>5</xdr:col>
      <xdr:colOff>228600</xdr:colOff>
      <xdr:row>122</xdr:row>
      <xdr:rowOff>60745</xdr:rowOff>
    </xdr:to>
    <xdr:sp macro="" textlink="">
      <xdr:nvSpPr>
        <xdr:cNvPr id="17985" name="Text Box 61"/>
        <xdr:cNvSpPr txBox="1">
          <a:spLocks noChangeArrowheads="1"/>
        </xdr:cNvSpPr>
      </xdr:nvSpPr>
      <xdr:spPr bwMode="auto">
        <a:xfrm>
          <a:off x="70389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86" name="Text Box 61"/>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87"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88"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89"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90"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91"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92"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93"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94"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95"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96"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97" name="Text Box 61"/>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98"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7999"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00"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01"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02"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03"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04"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05"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06"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07"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08"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09"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10"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11"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12"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13"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14"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15"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16"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17"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18"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19"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20"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21"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22"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23"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24"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25"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26"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27"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28"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29"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30"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31"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32"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33"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34"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35"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36"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37"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38"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39"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40"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41"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42"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43"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44"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45"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46"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47"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117</xdr:row>
      <xdr:rowOff>0</xdr:rowOff>
    </xdr:from>
    <xdr:to>
      <xdr:col>5</xdr:col>
      <xdr:colOff>228600</xdr:colOff>
      <xdr:row>122</xdr:row>
      <xdr:rowOff>60745</xdr:rowOff>
    </xdr:to>
    <xdr:sp macro="" textlink="">
      <xdr:nvSpPr>
        <xdr:cNvPr id="18048" name="Text Box 61"/>
        <xdr:cNvSpPr txBox="1">
          <a:spLocks noChangeArrowheads="1"/>
        </xdr:cNvSpPr>
      </xdr:nvSpPr>
      <xdr:spPr bwMode="auto">
        <a:xfrm>
          <a:off x="70389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117</xdr:row>
      <xdr:rowOff>0</xdr:rowOff>
    </xdr:from>
    <xdr:to>
      <xdr:col>5</xdr:col>
      <xdr:colOff>228600</xdr:colOff>
      <xdr:row>122</xdr:row>
      <xdr:rowOff>60745</xdr:rowOff>
    </xdr:to>
    <xdr:sp macro="" textlink="">
      <xdr:nvSpPr>
        <xdr:cNvPr id="18049" name="Text Box 61"/>
        <xdr:cNvSpPr txBox="1">
          <a:spLocks noChangeArrowheads="1"/>
        </xdr:cNvSpPr>
      </xdr:nvSpPr>
      <xdr:spPr bwMode="auto">
        <a:xfrm>
          <a:off x="70389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50" name="Text Box 44631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51" name="Text Box 446319"/>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52" name="Text Box 44632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53" name="Text Box 446321"/>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54" name="Text Box 446322"/>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55" name="Text Box 44632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56" name="Text Box 446324"/>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57" name="Text Box 446325"/>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58" name="Text Box 44632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59" name="Text Box 446327"/>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60" name="Text Box 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61" name="Text Box 9"/>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62" name="Text Box 1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63" name="Text Box 4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64" name="Text Box 41"/>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65" name="Text Box 42"/>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66" name="Text Box 4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67" name="Text Box 5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68" name="Text Box 59"/>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69" name="Text Box 6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70" name="Text Box 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71" name="Text Box 9"/>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72" name="Text Box 1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73" name="Text Box 4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74" name="Text Box 41"/>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75" name="Text Box 42"/>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76" name="Text Box 4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77" name="Text Box 5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78" name="Text Box 59"/>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79" name="Text Box 6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80" name="Text Box 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81" name="Text Box 9"/>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82" name="Text Box 1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83" name="Text Box 4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84" name="Text Box 41"/>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85" name="Text Box 42"/>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86" name="Text Box 4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87" name="Text Box 5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88" name="Text Box 59"/>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89" name="Text Box 6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90" name="Text Box 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91" name="Text Box 9"/>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92" name="Text Box 1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93" name="Text Box 4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94" name="Text Box 41"/>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95" name="Text Box 42"/>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96" name="Text Box 4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97" name="Text Box 5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98" name="Text Box 59"/>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099" name="Text Box 6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117</xdr:row>
      <xdr:rowOff>0</xdr:rowOff>
    </xdr:from>
    <xdr:to>
      <xdr:col>5</xdr:col>
      <xdr:colOff>228600</xdr:colOff>
      <xdr:row>122</xdr:row>
      <xdr:rowOff>60745</xdr:rowOff>
    </xdr:to>
    <xdr:sp macro="" textlink="">
      <xdr:nvSpPr>
        <xdr:cNvPr id="18100" name="Text Box 61"/>
        <xdr:cNvSpPr txBox="1">
          <a:spLocks noChangeArrowheads="1"/>
        </xdr:cNvSpPr>
      </xdr:nvSpPr>
      <xdr:spPr bwMode="auto">
        <a:xfrm>
          <a:off x="70389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117</xdr:row>
      <xdr:rowOff>0</xdr:rowOff>
    </xdr:from>
    <xdr:to>
      <xdr:col>5</xdr:col>
      <xdr:colOff>228600</xdr:colOff>
      <xdr:row>122</xdr:row>
      <xdr:rowOff>60745</xdr:rowOff>
    </xdr:to>
    <xdr:sp macro="" textlink="">
      <xdr:nvSpPr>
        <xdr:cNvPr id="18101" name="Text Box 61"/>
        <xdr:cNvSpPr txBox="1">
          <a:spLocks noChangeArrowheads="1"/>
        </xdr:cNvSpPr>
      </xdr:nvSpPr>
      <xdr:spPr bwMode="auto">
        <a:xfrm>
          <a:off x="70389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117</xdr:row>
      <xdr:rowOff>0</xdr:rowOff>
    </xdr:from>
    <xdr:to>
      <xdr:col>5</xdr:col>
      <xdr:colOff>228600</xdr:colOff>
      <xdr:row>122</xdr:row>
      <xdr:rowOff>60745</xdr:rowOff>
    </xdr:to>
    <xdr:sp macro="" textlink="">
      <xdr:nvSpPr>
        <xdr:cNvPr id="18102" name="Text Box 61"/>
        <xdr:cNvSpPr txBox="1">
          <a:spLocks noChangeArrowheads="1"/>
        </xdr:cNvSpPr>
      </xdr:nvSpPr>
      <xdr:spPr bwMode="auto">
        <a:xfrm>
          <a:off x="70389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117</xdr:row>
      <xdr:rowOff>0</xdr:rowOff>
    </xdr:from>
    <xdr:to>
      <xdr:col>5</xdr:col>
      <xdr:colOff>228600</xdr:colOff>
      <xdr:row>122</xdr:row>
      <xdr:rowOff>60745</xdr:rowOff>
    </xdr:to>
    <xdr:sp macro="" textlink="">
      <xdr:nvSpPr>
        <xdr:cNvPr id="18103" name="Text Box 61"/>
        <xdr:cNvSpPr txBox="1">
          <a:spLocks noChangeArrowheads="1"/>
        </xdr:cNvSpPr>
      </xdr:nvSpPr>
      <xdr:spPr bwMode="auto">
        <a:xfrm>
          <a:off x="70389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117</xdr:row>
      <xdr:rowOff>0</xdr:rowOff>
    </xdr:from>
    <xdr:to>
      <xdr:col>5</xdr:col>
      <xdr:colOff>228600</xdr:colOff>
      <xdr:row>122</xdr:row>
      <xdr:rowOff>60745</xdr:rowOff>
    </xdr:to>
    <xdr:sp macro="" textlink="">
      <xdr:nvSpPr>
        <xdr:cNvPr id="18104" name="Text Box 61"/>
        <xdr:cNvSpPr txBox="1">
          <a:spLocks noChangeArrowheads="1"/>
        </xdr:cNvSpPr>
      </xdr:nvSpPr>
      <xdr:spPr bwMode="auto">
        <a:xfrm>
          <a:off x="70389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117</xdr:row>
      <xdr:rowOff>0</xdr:rowOff>
    </xdr:from>
    <xdr:to>
      <xdr:col>5</xdr:col>
      <xdr:colOff>228600</xdr:colOff>
      <xdr:row>122</xdr:row>
      <xdr:rowOff>60745</xdr:rowOff>
    </xdr:to>
    <xdr:sp macro="" textlink="">
      <xdr:nvSpPr>
        <xdr:cNvPr id="18105" name="Text Box 61"/>
        <xdr:cNvSpPr txBox="1">
          <a:spLocks noChangeArrowheads="1"/>
        </xdr:cNvSpPr>
      </xdr:nvSpPr>
      <xdr:spPr bwMode="auto">
        <a:xfrm>
          <a:off x="70389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06" name="Text Box 61"/>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07"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08"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09"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10"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11"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12"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13"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14"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15"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16"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17" name="Text Box 61"/>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18"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19"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20"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21"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22"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23"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24"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25"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26"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27"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28"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29"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30"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31"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32"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33"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34"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35"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36"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37"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38"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39"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40"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41"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42"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43"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44"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45"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46"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47"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48"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49"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50"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51"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52"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53"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54"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55"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56"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57"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58"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59"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60"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61"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62"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63" name="Text Box 26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64" name="Text Box 306"/>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65" name="Text Box 53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66" name="Text Box 77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67" name="Text Box 15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68" name="Text Box 446318"/>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69" name="Text Box 446319"/>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70" name="Text Box 446320"/>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71" name="Text Box 446321"/>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72" name="Text Box 446322"/>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73" name="Text Box 446323"/>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74" name="Text Box 446324"/>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117</xdr:row>
      <xdr:rowOff>0</xdr:rowOff>
    </xdr:from>
    <xdr:to>
      <xdr:col>5</xdr:col>
      <xdr:colOff>114300</xdr:colOff>
      <xdr:row>122</xdr:row>
      <xdr:rowOff>60745</xdr:rowOff>
    </xdr:to>
    <xdr:sp macro="" textlink="">
      <xdr:nvSpPr>
        <xdr:cNvPr id="18175" name="Text Box 446325"/>
        <xdr:cNvSpPr txBox="1">
          <a:spLocks noChangeArrowheads="1"/>
        </xdr:cNvSpPr>
      </xdr:nvSpPr>
      <xdr:spPr bwMode="auto">
        <a:xfrm>
          <a:off x="6924675"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43296</xdr:colOff>
      <xdr:row>117</xdr:row>
      <xdr:rowOff>0</xdr:rowOff>
    </xdr:from>
    <xdr:to>
      <xdr:col>5</xdr:col>
      <xdr:colOff>157596</xdr:colOff>
      <xdr:row>122</xdr:row>
      <xdr:rowOff>60745</xdr:rowOff>
    </xdr:to>
    <xdr:sp macro="" textlink="">
      <xdr:nvSpPr>
        <xdr:cNvPr id="18176" name="Text Box 446326"/>
        <xdr:cNvSpPr txBox="1">
          <a:spLocks noChangeArrowheads="1"/>
        </xdr:cNvSpPr>
      </xdr:nvSpPr>
      <xdr:spPr bwMode="auto">
        <a:xfrm>
          <a:off x="6967971" y="3495675"/>
          <a:ext cx="114300" cy="509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117</xdr:row>
      <xdr:rowOff>0</xdr:rowOff>
    </xdr:from>
    <xdr:ext cx="114300" cy="5103776"/>
    <xdr:sp macro="" textlink="">
      <xdr:nvSpPr>
        <xdr:cNvPr id="18177" name="Text Box 8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178" name="Text Box 8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179" name="Text Box 8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180" name="Text Box 8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181" name="Text Box 8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182" name="Text Box 8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183" name="Text Box 9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184" name="Text Box 9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185" name="Text Box 9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186" name="Text Box 9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187" name="Text Box 10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188" name="Text Box 10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189" name="Text Box 10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190" name="Text Box 10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191" name="Text Box 10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192" name="Text Box 10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193" name="Text Box 10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194" name="Text Box 10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195" name="Text Box 10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196" name="Text Box 10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197" name="Text Box 1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198" name="Text Box 11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199" name="Text Box 11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00" name="Text Box 11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01" name="Text Box 11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02" name="Text Box 11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03" name="Text Box 11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04" name="Text Box 11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05" name="Text Box 11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06" name="Text Box 11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07" name="Text Box 120"/>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08" name="Text Box 121"/>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09" name="Text Box 12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10" name="Text Box 12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11" name="Text Box 12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12" name="Text Box 12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213" name="Text Box 13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214" name="Text Box 13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215" name="Text Box 132"/>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216" name="Text Box 133"/>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17" name="Text Box 13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18" name="Text Box 13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19" name="Text Box 13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20" name="Text Box 13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21" name="Text Box 13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22" name="Text Box 13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23" name="Text Box 14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24" name="Text Box 14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25" name="Text Box 14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26" name="Text Box 14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227" name="Text Box 14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228" name="Text Box 14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29" name="Text Box 15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30" name="Text Box 15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31" name="Text Box 15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32" name="Text Box 15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33" name="Text Box 15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34" name="Text Box 15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35" name="Text Box 15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36" name="Text Box 1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37" name="Text Box 1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38" name="Text Box 1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39" name="Text Box 16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40" name="Text Box 16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41" name="Text Box 16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42" name="Text Box 16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43" name="Text Box 16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44" name="Text Box 8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45" name="Text Box 8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46" name="Text Box 8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47" name="Text Box 8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48" name="Text Box 8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49" name="Text Box 8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50" name="Text Box 9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51" name="Text Box 9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52" name="Text Box 9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53" name="Text Box 9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254" name="Text Box 9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255" name="Text Box 9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256" name="Text Box 10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257" name="Text Box 10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58" name="Text Box 10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59" name="Text Box 10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60" name="Text Box 10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61" name="Text Box 10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62" name="Text Box 10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63" name="Text Box 10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64" name="Text Box 10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65" name="Text Box 10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66" name="Text Box 1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67" name="Text Box 11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68" name="Text Box 11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69" name="Text Box 11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70" name="Text Box 11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71" name="Text Box 11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72" name="Text Box 11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73" name="Text Box 11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74" name="Text Box 11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75" name="Text Box 11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76" name="Text Box 120"/>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77" name="Text Box 121"/>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78" name="Text Box 12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79" name="Text Box 12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80" name="Text Box 12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81" name="Text Box 12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282" name="Text Box 13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283" name="Text Box 13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284" name="Text Box 132"/>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285" name="Text Box 133"/>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86" name="Text Box 13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87" name="Text Box 13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88" name="Text Box 13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89" name="Text Box 13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90" name="Text Box 13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91" name="Text Box 13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92" name="Text Box 14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93" name="Text Box 14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94" name="Text Box 14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295" name="Text Box 14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296" name="Text Box 14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297" name="Text Box 14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98" name="Text Box 15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299" name="Text Box 15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00" name="Text Box 15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01" name="Text Box 15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02" name="Text Box 15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03" name="Text Box 15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04" name="Text Box 15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05" name="Text Box 1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06" name="Text Box 1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07" name="Text Box 1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08" name="Text Box 16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09" name="Text Box 16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10" name="Text Box 16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11" name="Text Box 16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12" name="Text Box 16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13" name="Text Box 8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14" name="Text Box 8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15" name="Text Box 8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16" name="Text Box 8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17" name="Text Box 8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18" name="Text Box 8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19" name="Text Box 9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20" name="Text Box 9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21" name="Text Box 9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22" name="Text Box 9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323" name="Text Box 9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324" name="Text Box 9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325" name="Text Box 10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326" name="Text Box 10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27" name="Text Box 10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28" name="Text Box 10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29" name="Text Box 10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30" name="Text Box 10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31" name="Text Box 10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32" name="Text Box 10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33" name="Text Box 10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34" name="Text Box 10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35" name="Text Box 1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36" name="Text Box 11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37" name="Text Box 11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38" name="Text Box 11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39" name="Text Box 11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40" name="Text Box 11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41" name="Text Box 11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42" name="Text Box 11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43" name="Text Box 11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44" name="Text Box 11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45" name="Text Box 120"/>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46" name="Text Box 121"/>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47" name="Text Box 12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48" name="Text Box 12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49" name="Text Box 12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50" name="Text Box 12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351" name="Text Box 13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352" name="Text Box 13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353" name="Text Box 132"/>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354" name="Text Box 133"/>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55" name="Text Box 13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56" name="Text Box 13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57" name="Text Box 13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58" name="Text Box 13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59" name="Text Box 13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60" name="Text Box 13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61" name="Text Box 14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62" name="Text Box 14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63" name="Text Box 14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64" name="Text Box 14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365" name="Text Box 14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366" name="Text Box 14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67" name="Text Box 15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68" name="Text Box 15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69" name="Text Box 15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70" name="Text Box 15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71" name="Text Box 15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72" name="Text Box 15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73" name="Text Box 15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74" name="Text Box 1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75" name="Text Box 1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76" name="Text Box 1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77" name="Text Box 16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78" name="Text Box 16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79" name="Text Box 16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80" name="Text Box 16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81" name="Text Box 16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82" name="Text Box 8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83" name="Text Box 8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84" name="Text Box 8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85" name="Text Box 8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86" name="Text Box 8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87" name="Text Box 8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88" name="Text Box 9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89" name="Text Box 9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90" name="Text Box 9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391" name="Text Box 9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392" name="Text Box 9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393" name="Text Box 9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394" name="Text Box 10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395" name="Text Box 10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96" name="Text Box 10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97" name="Text Box 10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98" name="Text Box 10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399" name="Text Box 10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00" name="Text Box 10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01" name="Text Box 10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02" name="Text Box 10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03" name="Text Box 10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04" name="Text Box 1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05" name="Text Box 11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06" name="Text Box 11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07" name="Text Box 11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08" name="Text Box 11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09" name="Text Box 11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10" name="Text Box 11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11" name="Text Box 11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12" name="Text Box 11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13" name="Text Box 11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14" name="Text Box 120"/>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15" name="Text Box 121"/>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16" name="Text Box 12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17" name="Text Box 12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18" name="Text Box 12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19" name="Text Box 12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420" name="Text Box 13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421" name="Text Box 13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422" name="Text Box 132"/>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423" name="Text Box 133"/>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24" name="Text Box 13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25" name="Text Box 13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26" name="Text Box 13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27" name="Text Box 13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28" name="Text Box 13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29" name="Text Box 13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30" name="Text Box 14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31" name="Text Box 14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32" name="Text Box 14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33" name="Text Box 14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434" name="Text Box 14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435" name="Text Box 14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36" name="Text Box 15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37" name="Text Box 15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38" name="Text Box 15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39" name="Text Box 15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40" name="Text Box 15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41" name="Text Box 15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42" name="Text Box 15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43" name="Text Box 1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44" name="Text Box 1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45" name="Text Box 1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46" name="Text Box 16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47" name="Text Box 16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48" name="Text Box 16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49" name="Text Box 16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50" name="Text Box 16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51" name="Text Box 8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52" name="Text Box 8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53" name="Text Box 8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54" name="Text Box 8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55" name="Text Box 8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56" name="Text Box 8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57" name="Text Box 9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58" name="Text Box 9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59" name="Text Box 9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60" name="Text Box 9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461" name="Text Box 9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462" name="Text Box 9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463" name="Text Box 10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464" name="Text Box 10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65" name="Text Box 10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66" name="Text Box 10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67" name="Text Box 10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68" name="Text Box 10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69" name="Text Box 10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70" name="Text Box 10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71" name="Text Box 10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72" name="Text Box 10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73" name="Text Box 1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74" name="Text Box 11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75" name="Text Box 11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76" name="Text Box 11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77" name="Text Box 11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78" name="Text Box 11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79" name="Text Box 11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80" name="Text Box 11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81" name="Text Box 11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82" name="Text Box 11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83" name="Text Box 120"/>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84" name="Text Box 121"/>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85" name="Text Box 12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86" name="Text Box 12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87" name="Text Box 12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88" name="Text Box 12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489" name="Text Box 13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490" name="Text Box 13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491" name="Text Box 132"/>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492" name="Text Box 133"/>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93" name="Text Box 13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494" name="Text Box 13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95" name="Text Box 13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96" name="Text Box 13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97" name="Text Box 13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98" name="Text Box 13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499" name="Text Box 14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00" name="Text Box 14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01" name="Text Box 14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02" name="Text Box 14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503" name="Text Box 14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504" name="Text Box 14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05" name="Text Box 15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06" name="Text Box 15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07" name="Text Box 15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08" name="Text Box 15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09" name="Text Box 15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10" name="Text Box 15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11" name="Text Box 15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12" name="Text Box 1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13" name="Text Box 1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14" name="Text Box 1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15" name="Text Box 16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16" name="Text Box 16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17" name="Text Box 16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18" name="Text Box 16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19" name="Text Box 16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20" name="Text Box 8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21" name="Text Box 8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22" name="Text Box 8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23" name="Text Box 8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24" name="Text Box 8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25" name="Text Box 8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26" name="Text Box 9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27" name="Text Box 9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28" name="Text Box 9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29" name="Text Box 9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530" name="Text Box 9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531" name="Text Box 9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532" name="Text Box 10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533" name="Text Box 10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34" name="Text Box 10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35" name="Text Box 10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36" name="Text Box 10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37" name="Text Box 10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38" name="Text Box 10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39" name="Text Box 10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40" name="Text Box 10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41" name="Text Box 10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42" name="Text Box 1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43" name="Text Box 11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44" name="Text Box 11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45" name="Text Box 11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46" name="Text Box 11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47" name="Text Box 11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48" name="Text Box 11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49" name="Text Box 11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50" name="Text Box 11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51" name="Text Box 11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52" name="Text Box 120"/>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53" name="Text Box 121"/>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54" name="Text Box 12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55" name="Text Box 12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56" name="Text Box 12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57" name="Text Box 12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558" name="Text Box 13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559" name="Text Box 13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560" name="Text Box 132"/>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561" name="Text Box 133"/>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62" name="Text Box 13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63" name="Text Box 13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64" name="Text Box 13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65" name="Text Box 13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66" name="Text Box 13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67" name="Text Box 13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68" name="Text Box 14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69" name="Text Box 14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70" name="Text Box 14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71" name="Text Box 14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572" name="Text Box 14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573" name="Text Box 14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74" name="Text Box 15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75" name="Text Box 15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76" name="Text Box 15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77" name="Text Box 15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78" name="Text Box 15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79" name="Text Box 15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80" name="Text Box 15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81" name="Text Box 1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82" name="Text Box 1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83" name="Text Box 1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84" name="Text Box 16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85" name="Text Box 16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86" name="Text Box 16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87" name="Text Box 16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88" name="Text Box 16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89" name="Text Box 8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590" name="Text Box 8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91" name="Text Box 8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92" name="Text Box 8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93" name="Text Box 8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94" name="Text Box 8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95" name="Text Box 9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96" name="Text Box 9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97" name="Text Box 9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598" name="Text Box 9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599" name="Text Box 9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600" name="Text Box 9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601" name="Text Box 10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602" name="Text Box 10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03" name="Text Box 10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04" name="Text Box 10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05" name="Text Box 10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06" name="Text Box 10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07" name="Text Box 10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08" name="Text Box 10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09" name="Text Box 10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10" name="Text Box 10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11" name="Text Box 1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12" name="Text Box 11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13" name="Text Box 11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14" name="Text Box 11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15" name="Text Box 11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16" name="Text Box 11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17" name="Text Box 11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18" name="Text Box 11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19" name="Text Box 11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20" name="Text Box 11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21" name="Text Box 120"/>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22" name="Text Box 121"/>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23" name="Text Box 12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24" name="Text Box 12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25" name="Text Box 12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26" name="Text Box 12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627" name="Text Box 13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628" name="Text Box 13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629" name="Text Box 132"/>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630" name="Text Box 133"/>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31" name="Text Box 13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32" name="Text Box 13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33" name="Text Box 13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34" name="Text Box 13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35" name="Text Box 13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36" name="Text Box 13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37" name="Text Box 14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38" name="Text Box 14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39" name="Text Box 14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40" name="Text Box 14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641" name="Text Box 14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642" name="Text Box 14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43" name="Text Box 15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44" name="Text Box 15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45" name="Text Box 15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46" name="Text Box 15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47" name="Text Box 15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48" name="Text Box 15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49" name="Text Box 15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50" name="Text Box 1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51" name="Text Box 1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52" name="Text Box 1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53" name="Text Box 16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54" name="Text Box 16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55" name="Text Box 16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56" name="Text Box 16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57" name="Text Box 16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58" name="Text Box 8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59" name="Text Box 8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60" name="Text Box 8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61" name="Text Box 8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62" name="Text Box 8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63" name="Text Box 8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64" name="Text Box 9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65" name="Text Box 9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66" name="Text Box 9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67" name="Text Box 9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668" name="Text Box 9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669" name="Text Box 9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670" name="Text Box 10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671" name="Text Box 10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72" name="Text Box 10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73" name="Text Box 10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74" name="Text Box 10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75" name="Text Box 10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76" name="Text Box 10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77" name="Text Box 10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78" name="Text Box 10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79" name="Text Box 10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80" name="Text Box 1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81" name="Text Box 11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82" name="Text Box 11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83" name="Text Box 11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84" name="Text Box 11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85" name="Text Box 11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86" name="Text Box 11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687" name="Text Box 11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88" name="Text Box 11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89" name="Text Box 11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90" name="Text Box 120"/>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91" name="Text Box 121"/>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92" name="Text Box 12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93" name="Text Box 12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94" name="Text Box 12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695" name="Text Box 12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696" name="Text Box 13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697" name="Text Box 13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698" name="Text Box 132"/>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699" name="Text Box 133"/>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00" name="Text Box 13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01" name="Text Box 13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02" name="Text Box 13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03" name="Text Box 13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04" name="Text Box 13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05" name="Text Box 13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06" name="Text Box 14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07" name="Text Box 14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08" name="Text Box 14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09" name="Text Box 14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710" name="Text Box 14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711" name="Text Box 14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12" name="Text Box 15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13" name="Text Box 15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14" name="Text Box 15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15" name="Text Box 15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16" name="Text Box 15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17" name="Text Box 15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18" name="Text Box 15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19" name="Text Box 1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20" name="Text Box 1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21" name="Text Box 1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22" name="Text Box 16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23" name="Text Box 16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24" name="Text Box 16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25" name="Text Box 16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26" name="Text Box 16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27" name="Text Box 8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28" name="Text Box 8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29" name="Text Box 8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30" name="Text Box 8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31" name="Text Box 8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32" name="Text Box 8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33" name="Text Box 9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34" name="Text Box 9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35" name="Text Box 9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36" name="Text Box 9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737" name="Text Box 9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738" name="Text Box 9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739" name="Text Box 10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740" name="Text Box 10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41" name="Text Box 10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42" name="Text Box 10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43" name="Text Box 10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44" name="Text Box 10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45" name="Text Box 10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46" name="Text Box 10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47" name="Text Box 10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48" name="Text Box 10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49" name="Text Box 1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50" name="Text Box 11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51" name="Text Box 11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52" name="Text Box 11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53" name="Text Box 11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54" name="Text Box 11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55" name="Text Box 11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56" name="Text Box 11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57" name="Text Box 11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58" name="Text Box 11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59" name="Text Box 120"/>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60" name="Text Box 121"/>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61" name="Text Box 12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62" name="Text Box 12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63" name="Text Box 12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64" name="Text Box 12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765" name="Text Box 13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766" name="Text Box 13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767" name="Text Box 132"/>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768" name="Text Box 133"/>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69" name="Text Box 13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70" name="Text Box 13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71" name="Text Box 13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72" name="Text Box 13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73" name="Text Box 13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74" name="Text Box 13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75" name="Text Box 14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76" name="Text Box 14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77" name="Text Box 14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78" name="Text Box 14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779" name="Text Box 14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780" name="Text Box 14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81" name="Text Box 15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82" name="Text Box 15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83" name="Text Box 15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84" name="Text Box 15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85" name="Text Box 15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86" name="Text Box 15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87" name="Text Box 15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88" name="Text Box 1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89" name="Text Box 1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90" name="Text Box 1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91" name="Text Box 16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92" name="Text Box 16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93" name="Text Box 16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94" name="Text Box 16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95" name="Text Box 16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96" name="Text Box 8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797" name="Text Box 8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98" name="Text Box 8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799" name="Text Box 8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00" name="Text Box 8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01" name="Text Box 8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02" name="Text Box 9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03" name="Text Box 9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04" name="Text Box 9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05" name="Text Box 9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806" name="Text Box 9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807" name="Text Box 9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808" name="Text Box 10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809" name="Text Box 10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10" name="Text Box 10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11" name="Text Box 10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12" name="Text Box 10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13" name="Text Box 10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14" name="Text Box 10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15" name="Text Box 10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16" name="Text Box 10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17" name="Text Box 10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18" name="Text Box 1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19" name="Text Box 11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20" name="Text Box 11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21" name="Text Box 11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22" name="Text Box 11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23" name="Text Box 11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24" name="Text Box 11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25" name="Text Box 11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26" name="Text Box 11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27" name="Text Box 11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28" name="Text Box 120"/>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29" name="Text Box 121"/>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30" name="Text Box 12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31" name="Text Box 12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32" name="Text Box 12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33" name="Text Box 12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834" name="Text Box 13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835" name="Text Box 13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836" name="Text Box 132"/>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837" name="Text Box 133"/>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38" name="Text Box 13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39" name="Text Box 13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40" name="Text Box 13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41" name="Text Box 13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42" name="Text Box 13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43" name="Text Box 13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44" name="Text Box 14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45" name="Text Box 14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46" name="Text Box 14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47" name="Text Box 14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848" name="Text Box 14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849" name="Text Box 14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50" name="Text Box 15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51" name="Text Box 15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52" name="Text Box 15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53" name="Text Box 15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54" name="Text Box 15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55" name="Text Box 15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56" name="Text Box 15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57" name="Text Box 1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58" name="Text Box 1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59" name="Text Box 1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60" name="Text Box 16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61" name="Text Box 16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62" name="Text Box 16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63" name="Text Box 16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64" name="Text Box 16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65" name="Text Box 8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66" name="Text Box 8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67" name="Text Box 8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68" name="Text Box 8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69" name="Text Box 8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70" name="Text Box 8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71" name="Text Box 9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72" name="Text Box 9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73" name="Text Box 9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74" name="Text Box 9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875" name="Text Box 9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876" name="Text Box 9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877" name="Text Box 10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878" name="Text Box 10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79" name="Text Box 10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80" name="Text Box 10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81" name="Text Box 10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82" name="Text Box 10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83" name="Text Box 10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84" name="Text Box 10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85" name="Text Box 10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86" name="Text Box 10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87" name="Text Box 1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88" name="Text Box 11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89" name="Text Box 11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90" name="Text Box 11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91" name="Text Box 11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92" name="Text Box 11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93" name="Text Box 11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894" name="Text Box 11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95" name="Text Box 11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96" name="Text Box 11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97" name="Text Box 120"/>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98" name="Text Box 121"/>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899" name="Text Box 12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00" name="Text Box 12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01" name="Text Box 12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02" name="Text Box 12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903" name="Text Box 13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904" name="Text Box 13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905" name="Text Box 132"/>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906" name="Text Box 133"/>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07" name="Text Box 13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08" name="Text Box 13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09" name="Text Box 13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10" name="Text Box 13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11" name="Text Box 13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12" name="Text Box 13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13" name="Text Box 14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14" name="Text Box 14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15" name="Text Box 14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16" name="Text Box 14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917" name="Text Box 14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918" name="Text Box 14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19" name="Text Box 15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20" name="Text Box 15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21" name="Text Box 15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22" name="Text Box 15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23" name="Text Box 15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24" name="Text Box 15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25" name="Text Box 15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26" name="Text Box 1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27" name="Text Box 1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28" name="Text Box 1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29" name="Text Box 16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30" name="Text Box 16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31" name="Text Box 16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32" name="Text Box 16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33" name="Text Box 16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34" name="Text Box 8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35" name="Text Box 8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36" name="Text Box 8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37" name="Text Box 8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38" name="Text Box 8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39" name="Text Box 8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40" name="Text Box 9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41" name="Text Box 9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42" name="Text Box 9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43" name="Text Box 9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944" name="Text Box 9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945" name="Text Box 9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946" name="Text Box 10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947" name="Text Box 10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48" name="Text Box 10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49" name="Text Box 10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50" name="Text Box 10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51" name="Text Box 10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52" name="Text Box 10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53" name="Text Box 10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54" name="Text Box 10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55" name="Text Box 10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56" name="Text Box 1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57" name="Text Box 11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58" name="Text Box 11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59" name="Text Box 11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60" name="Text Box 11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61" name="Text Box 11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62" name="Text Box 11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63" name="Text Box 11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64" name="Text Box 11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65" name="Text Box 11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66" name="Text Box 120"/>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67" name="Text Box 121"/>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68" name="Text Box 12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69" name="Text Box 12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70" name="Text Box 12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71" name="Text Box 12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972" name="Text Box 130"/>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973" name="Text Box 131"/>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974" name="Text Box 132"/>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975" name="Text Box 133"/>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76" name="Text Box 13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77" name="Text Box 13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78" name="Text Box 13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79" name="Text Box 13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80" name="Text Box 138"/>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81" name="Text Box 139"/>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82" name="Text Box 144"/>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83" name="Text Box 145"/>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84" name="Text Box 146"/>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38100</xdr:colOff>
      <xdr:row>117</xdr:row>
      <xdr:rowOff>0</xdr:rowOff>
    </xdr:from>
    <xdr:ext cx="114300" cy="5103776"/>
    <xdr:sp macro="" textlink="">
      <xdr:nvSpPr>
        <xdr:cNvPr id="18985" name="Text Box 147"/>
        <xdr:cNvSpPr txBox="1">
          <a:spLocks noChangeArrowheads="1"/>
        </xdr:cNvSpPr>
      </xdr:nvSpPr>
      <xdr:spPr bwMode="auto">
        <a:xfrm>
          <a:off x="48006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986" name="Text Box 148"/>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117</xdr:row>
      <xdr:rowOff>0</xdr:rowOff>
    </xdr:from>
    <xdr:ext cx="114300" cy="5103776"/>
    <xdr:sp macro="" textlink="">
      <xdr:nvSpPr>
        <xdr:cNvPr id="18987" name="Text Box 149"/>
        <xdr:cNvSpPr txBox="1">
          <a:spLocks noChangeArrowheads="1"/>
        </xdr:cNvSpPr>
      </xdr:nvSpPr>
      <xdr:spPr bwMode="auto">
        <a:xfrm>
          <a:off x="48387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88" name="Text Box 15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89" name="Text Box 15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90" name="Text Box 15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91" name="Text Box 15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92" name="Text Box 15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93" name="Text Box 15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94" name="Text Box 15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95" name="Text Box 1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96" name="Text Box 1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97" name="Text Box 1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98" name="Text Box 16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8999" name="Text Box 16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00" name="Text Box 16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01" name="Text Box 16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02" name="Text Box 16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03"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04"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05"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06"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07"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08"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09"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10"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11"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12"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13"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14"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15"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16"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17"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18"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19"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20"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21"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22"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23"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24"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25"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26"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27"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28"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29"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30"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31"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32"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33"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34"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35"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36"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37"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38"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39"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40"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41"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042"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043"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19044"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04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046"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047"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19048"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04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50"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51"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52"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53"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54"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55"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56"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57"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58"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59"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60"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61"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6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6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6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6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6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6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6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6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7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7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7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7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7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7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7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7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7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7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8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8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8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8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8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8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8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8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8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8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9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9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9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9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9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9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9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9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9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09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0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0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0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0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0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0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0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0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0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0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1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1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112"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113"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14" name="Text Box 44631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15" name="Text Box 44631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16" name="Text Box 44632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17" name="Text Box 44632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18" name="Text Box 44632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19" name="Text Box 44632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20" name="Text Box 44632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21" name="Text Box 44632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22" name="Text Box 44632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23" name="Text Box 44632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24"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25"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26"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27"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28"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29"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30"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31"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32"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33"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34"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35"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36"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37"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38"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39"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40"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41"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42"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43"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44"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45"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46"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47"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48"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49"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50"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51"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52"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53"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54"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55"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56"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57"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58"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59"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60"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61"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62"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163"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16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16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19166"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167"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168"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16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19170"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17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72"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7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7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7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7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7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7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7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8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8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8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83"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8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8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8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8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8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8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9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9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9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9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9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9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9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9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9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19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0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0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0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0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0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0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0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0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0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0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1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1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1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1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1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1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1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1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1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1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2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2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2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2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2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2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2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2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2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2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3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3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3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3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23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23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36" name="Text Box 44631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37" name="Text Box 44631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38" name="Text Box 44632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39" name="Text Box 44632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40" name="Text Box 44632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41" name="Text Box 44632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42" name="Text Box 44632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43" name="Text Box 44632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44" name="Text Box 44632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45" name="Text Box 44632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46"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47"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48"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49"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50"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51"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52"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53"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54"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55"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56"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57"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58"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59"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60"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61"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62"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63"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64"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65"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66"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67"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68"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69"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70"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71"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72"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73"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74"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75"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76"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77"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78"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79"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80"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81"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82"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83"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84"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285"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286"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287"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19288"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28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29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29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19292"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293"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94"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95"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96"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97"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98"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299"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00"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01"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02"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03"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04"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05"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06"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07"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08"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09"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10"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11"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12"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13"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14"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15"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16"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17"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18"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19"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20"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21"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22"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23"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24"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25"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26"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27"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28"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29"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30"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31"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32"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33"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34"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35"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36"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37"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38"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39"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40"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41"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42"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43"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44"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45"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46"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47"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48"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49"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50"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51"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52"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53"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54"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55"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356"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357"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358" name="Text Box 44631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359" name="Text Box 44631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360" name="Text Box 44632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361" name="Text Box 44632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362" name="Text Box 44632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363" name="Text Box 44632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364" name="Text Box 44632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365" name="Text Box 44632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366" name="Text Box 44632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367" name="Text Box 44632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68"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69"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70"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71"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72"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73"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74"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75"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76"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77"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78"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79"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80"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81"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82"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83"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84"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85"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86"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87"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88"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89"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90"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91"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92"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93"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94"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95"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96"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97"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98"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399"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00"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01"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02"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03"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04"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05"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06"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07"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408"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409"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41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411"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412"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413"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41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415"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16"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17"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18"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19"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20"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21"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22"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23"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24"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25"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26"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27"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28"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29"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30"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31"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32"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33"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34"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35"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36"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37"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38"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39"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40"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41"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42"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43"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44"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45"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46"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47"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48"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49"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50"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51"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52"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53"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54"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55"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56"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57"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58"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59"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60"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61"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62"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63"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64"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65"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66"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67"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68"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69"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70"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71"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72"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73"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74"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75"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76"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477"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478"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479"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80" name="Text Box 44631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81" name="Text Box 44631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82" name="Text Box 44632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83" name="Text Box 44632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84" name="Text Box 44632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85" name="Text Box 44632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86" name="Text Box 446324"/>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87" name="Text Box 446325"/>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88" name="Text Box 44632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89" name="Text Box 446327"/>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90"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91"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92"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93"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94"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95"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96"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97"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98"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499"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00"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01"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02"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03"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04"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05"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06"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07"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08"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09"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10"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11"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12"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13"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14"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15"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16"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17"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18"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19"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20"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21"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22"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23"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24"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25"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26"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27"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28"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529"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530"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531"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532"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533"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534"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535"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536"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537"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38"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3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4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4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4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4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4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4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4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4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4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49"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5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5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5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5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5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5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5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5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5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5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6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6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6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6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6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6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6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6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6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6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7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7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7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7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7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7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7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7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7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7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8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8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8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8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8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8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8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8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8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8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9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9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9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9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9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9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9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9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9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59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600"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601"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02" name="Text Box 44631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03" name="Text Box 44631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04" name="Text Box 44632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05" name="Text Box 44632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06" name="Text Box 44632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07" name="Text Box 44632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08" name="Text Box 446324"/>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09" name="Text Box 446325"/>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10" name="Text Box 44632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11" name="Text Box 446327"/>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12"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13"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14"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15"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16"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17"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18"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19"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20"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21"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22"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23"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24"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25"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26"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27"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28"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29"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30"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31"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32"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33"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34"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35"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36"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37"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38"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39"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40"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41"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42"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43"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44"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45"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46"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47"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48"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49"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50"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651"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652"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653"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65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655"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656"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657"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658"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659"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60"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61"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62"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63"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64"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65"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66"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67"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68"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69"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70"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71"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72"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73"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74"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75"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76"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77"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78"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79"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80"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81"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82"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83"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84"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85"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86"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87"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88"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89"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90"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91"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92"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93"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94"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95"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96"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97"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98"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699"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00"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01"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02"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03"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04"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05"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06"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07"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08"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09"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10"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11"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12"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13"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14"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15"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16"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17"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18"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19"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20"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721"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722"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723"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24" name="Text Box 44631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25" name="Text Box 44631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26" name="Text Box 44632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27" name="Text Box 44632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28" name="Text Box 44632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29" name="Text Box 44632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30" name="Text Box 446324"/>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31" name="Text Box 446325"/>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32" name="Text Box 44632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33" name="Text Box 446327"/>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73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73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736"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737"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738"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73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40"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41"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42"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43"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44"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45"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46"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47"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48"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49"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50"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51"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5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5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5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5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5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5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5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5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6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6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6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6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6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6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6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6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6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6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7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7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7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7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7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7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7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7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7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7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8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8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8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8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8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8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8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8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8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8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9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9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9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9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9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9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9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9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9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79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0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0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802"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803"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04"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05"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06"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07"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08"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09"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10"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11"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12"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13"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14"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15"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16"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17"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18"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19"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20"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21"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22"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23"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824"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825"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826"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827"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828"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829"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830"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831"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832"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833"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34"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35"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36"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37"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38"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39"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40"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41"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42"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43"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44"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45"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46"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47"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48"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49"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50"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51"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52"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853"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854"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855"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856"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857"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858"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859"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86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861"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62"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63"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64"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65"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66"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67"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68"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69"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70"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71"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72"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73"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7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7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7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7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7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7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8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8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8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8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8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8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8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8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8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8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9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9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9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9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9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9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9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9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9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89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0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0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0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0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0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0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0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0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0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0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1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1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1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1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1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1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1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1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1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1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2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2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2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2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924"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925"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26" name="Text Box 44631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27" name="Text Box 44631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28" name="Text Box 44632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29" name="Text Box 44632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30" name="Text Box 44632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31" name="Text Box 44632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32" name="Text Box 446324"/>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33" name="Text Box 446325"/>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34" name="Text Box 44632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35" name="Text Box 446327"/>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36"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37"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38"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39"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40"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41"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42"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43"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44"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45"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46"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47"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48"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49"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50"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51"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52"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53"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54"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55"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956"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957"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958"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959"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960"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961"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962"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963"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964"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19965"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66"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67"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68"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69"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70"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71"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72"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73"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74"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75"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76"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77"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78"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79"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80"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81"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82"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83"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84"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19985"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986"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987"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988"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989"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990"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991"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19992"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19993"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94"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9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9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9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9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1999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0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0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0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0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0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05"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06"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07"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08"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09"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10"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11"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12"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13"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14"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15"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16"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17"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18"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19"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20"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21"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22"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23"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24"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25"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26"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27"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28"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29"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30"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31"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32"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33"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34"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35"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36"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37"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38"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39"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40"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41"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42"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43"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44"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45"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46"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47"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48"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49"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50"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51"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52"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53"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54"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055"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0056"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0057"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58" name="Text Box 44631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59" name="Text Box 44631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60" name="Text Box 44632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61" name="Text Box 44632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62" name="Text Box 44632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63" name="Text Box 44632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64" name="Text Box 446324"/>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65" name="Text Box 446325"/>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66" name="Text Box 44632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67" name="Text Box 446327"/>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68"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69"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70"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71"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72"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73"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74"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75"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76"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77"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78"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79"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80"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81"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82"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83"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84"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85"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86"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87"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088"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089"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090"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091"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092"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093"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094"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095"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096"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097"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98"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099"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00"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01"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02"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03"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04"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05"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06"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07"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08" name="Text Box 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09" name="Text Box 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10" name="Text Box 1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11" name="Text Box 4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12" name="Text Box 4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13" name="Text Box 4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14" name="Text Box 4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15" name="Text Box 5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16" name="Text Box 5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17" name="Text Box 6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0118"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0119"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12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0121"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0122"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0123"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12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0125"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26"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27"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28"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29"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30"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31"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32"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33"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34"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35"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36"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37"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38"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39"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40"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41"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42"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43"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44"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45"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46"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47"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48"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49"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50"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51"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52"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53"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54"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55"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56"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57"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58"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59"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60"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61"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62"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63"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64"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65"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66"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67"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68"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69"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70"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71"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72"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73"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74"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75"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76"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77"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78"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79"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80"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81"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82"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83"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84"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85"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86"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0187"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0188"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0189"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90" name="Text Box 44631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91" name="Text Box 446319"/>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92" name="Text Box 44632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93" name="Text Box 44632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94" name="Text Box 446322"/>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95" name="Text Box 44632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96" name="Text Box 446324"/>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97" name="Text Box 446325"/>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98" name="Text Box 44632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199" name="Text Box 446327"/>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20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20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202"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203"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20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20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06"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0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0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0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1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1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1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1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1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1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1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17"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1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1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2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2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2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2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2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2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2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2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2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2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3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3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3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3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3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3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3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3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3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3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4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4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4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4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4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4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4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4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4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4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5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5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5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5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5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5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5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5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5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5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6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6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6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6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6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6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6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6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268"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26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27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27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272"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273"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27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27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76"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7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7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7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8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8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8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8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8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8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8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87"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8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8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9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9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9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9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9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9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9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9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9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29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0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0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0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0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0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0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0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0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0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0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1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1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1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1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1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1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1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1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1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1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2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2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2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2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2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2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2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2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2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2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3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3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3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3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3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3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3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3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338"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33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34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34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342"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343"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34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34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46"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4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4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4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5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5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5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5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5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5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5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57"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5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5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6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6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6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6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6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6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6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6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6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6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7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7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7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7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7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7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7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7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7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7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8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8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8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8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8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8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8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8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8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8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9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9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9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9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9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9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9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9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9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39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0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0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0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0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0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0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0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0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408"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40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41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41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412"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413"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41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41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16"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1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1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1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2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2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2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2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2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2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2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27"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2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2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3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3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3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3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3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3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3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3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3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3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4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4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4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4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4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4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4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4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4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4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5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5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5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5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5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5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5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5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5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5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6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6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6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6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6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6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6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6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6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6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7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7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7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7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7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7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7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7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478"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47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48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48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482"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483"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48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48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86"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8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8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8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9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9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9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9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9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9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9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97"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9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49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0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0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0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0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0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0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0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0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0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0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1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1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1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1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1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1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1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1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1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1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2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2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2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2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2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2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2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2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2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2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3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3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3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3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3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3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3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3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3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3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4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4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4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4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4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4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4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4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548"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54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55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55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552"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553"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55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55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56"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5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5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5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6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6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6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6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6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6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6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67"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6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6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7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7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7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7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7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7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7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7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7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7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8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8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8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8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8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8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8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8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8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8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9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9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9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9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9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9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9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9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9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59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0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0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0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0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0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0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0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0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0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0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1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1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1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1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1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1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1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1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618"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61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20"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21"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22"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23"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24"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25"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26"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27"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28"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29"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30"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31"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32"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33"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34"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35"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36"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37"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38"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39"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40"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41"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42"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43"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44"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45"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46"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47"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48"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49"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50"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51"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52"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53"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54"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55"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56"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57"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58"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659"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66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66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0662"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663"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66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66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0666"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667"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68"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6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7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7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7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7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7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7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7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7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7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79"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80"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81"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82"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83"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84"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85"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86"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87"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88"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89"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90"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91"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92"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93"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94"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95"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96"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97"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98"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699"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00"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01"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02"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03"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04"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05"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06"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07"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08"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09"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10"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11"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12"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13"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14"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15"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16"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17"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18"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19"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20"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21"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22"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23"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24"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25"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26"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27"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28"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29"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73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73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32" name="Text Box 44631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33" name="Text Box 44631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34" name="Text Box 44632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35" name="Text Box 44632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36" name="Text Box 44632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37" name="Text Box 44632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38" name="Text Box 44632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39" name="Text Box 44632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40" name="Text Box 44632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41" name="Text Box 44632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42"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43"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44"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45"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46"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47"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48"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49"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50"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51"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52"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53"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54"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55"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56"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57"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58"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59"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60"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61"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62"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63"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64"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65"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66"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67"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68"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69"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70"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71"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72"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73"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74"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75"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76"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77"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78"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79"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80"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781"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782"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783"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0784"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78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786"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787"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0788"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78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90"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91"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92"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93"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94"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95"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96"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97"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98"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799"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00"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01"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0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0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0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0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0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0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0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0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1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1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1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1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1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1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1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1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1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1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2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2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2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2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2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2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2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2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2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2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3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3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3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3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3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3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3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3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3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3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4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4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4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4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4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4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4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4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4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4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5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85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852"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853"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54" name="Text Box 44631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55" name="Text Box 44631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56" name="Text Box 44632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57" name="Text Box 44632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58" name="Text Box 44632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59" name="Text Box 44632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60" name="Text Box 44632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61" name="Text Box 44632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62" name="Text Box 44632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63" name="Text Box 44632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64"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65"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66"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67"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68"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69"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70"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71"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72"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73"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74"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75"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76"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77"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78"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79"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80"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81"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82"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83"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84"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85"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86"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87"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88"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89"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90"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91"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92"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93"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94"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95"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96"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97"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98"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899"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900"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901"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902"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903"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90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90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0906"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907"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908"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90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0910"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91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12"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1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1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1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1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1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1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1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2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2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2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23"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2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2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2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2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2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2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3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3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3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3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3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3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3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3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3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3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4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4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4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4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4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4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4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4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4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4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5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5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5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5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5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5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5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5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5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5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6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6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6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6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6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6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6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6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6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6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7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7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7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7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97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97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976" name="Text Box 44631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977" name="Text Box 44631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978" name="Text Box 44632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979" name="Text Box 44632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980" name="Text Box 44632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981" name="Text Box 44632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982" name="Text Box 44632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983" name="Text Box 44632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984" name="Text Box 44632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0985" name="Text Box 44632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986"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987"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988"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98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99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099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92"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9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9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9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9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9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9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099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0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0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0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03"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0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0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0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0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0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0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1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1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1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1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1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1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1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1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1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1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2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2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2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2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2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2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2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2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2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2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3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3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3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3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3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3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3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3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3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3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4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4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4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4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4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4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4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4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4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4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5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5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5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5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05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05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056"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057"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058"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05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06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06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62"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6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6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6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6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6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6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6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7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7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7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73"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7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7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7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7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7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7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8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8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8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8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8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8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8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8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8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8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9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9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9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9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9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9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9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9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9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09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0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0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0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0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0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0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0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0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0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0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1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1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1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1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1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1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1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1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1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1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2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2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2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2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12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12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126"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127"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128"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12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13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13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32"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3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3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3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3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3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3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3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4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4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4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43"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4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4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4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4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4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4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5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5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5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5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5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5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5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5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5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5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6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6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6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6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6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6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6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6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6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6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7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7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7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7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7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7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7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7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7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7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8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8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8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8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8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8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8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8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8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8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9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9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9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19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19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19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196"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197"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198"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19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20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20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02"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0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0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0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0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0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0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0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1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1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1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13"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1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1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1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1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1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1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2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2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2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2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2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2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2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2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2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2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3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3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3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3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3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3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3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3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3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3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4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4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4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4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4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4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4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4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4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4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5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5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5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5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5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5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5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5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5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5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6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6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6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6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26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26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266"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267"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268"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26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27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27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72"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7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7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7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7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7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7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7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8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8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8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83"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8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8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8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8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8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8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9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9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9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9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9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9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9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9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9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29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0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0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0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0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0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0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0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0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0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0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1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1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1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1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1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1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1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1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1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1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2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2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2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2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2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2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2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2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2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2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3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3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3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3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33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33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336"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337"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338"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33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34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34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42"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4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4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4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4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4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4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4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5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5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5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53"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5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5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5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5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5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5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6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6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6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6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6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6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6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6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6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6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7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7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7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7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7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7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7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7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7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7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8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8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8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8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8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8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8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8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8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8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9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9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9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9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9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9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9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9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9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39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0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0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0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0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40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40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06"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07"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08"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09"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10"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11"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12"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13"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14"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15"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16"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17"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18"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19"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20"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21"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22"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23"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24"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25"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26"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27"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28"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29"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30"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31"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32"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33"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34"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35"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36"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37"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38"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39"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40"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41"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42"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43"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44"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445"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446"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447"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1448"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44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45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45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1452"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453"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54"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55"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56"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57"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58"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59"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60"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61"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62"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63"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64"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65"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66"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67"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68"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69"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70"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71"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72"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73"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74"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75"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76"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77"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78"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79"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80"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81"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82"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83"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84"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85"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86"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87"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88"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89"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90"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91"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92"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93"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94"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95"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96"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97"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98"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499"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00"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01"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02"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03"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04"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05"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06"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07"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08"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09"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10"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11"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12"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13"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14"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15"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516"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517"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18" name="Text Box 44631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19" name="Text Box 44631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20" name="Text Box 44632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21" name="Text Box 44632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22" name="Text Box 44632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23" name="Text Box 44632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24" name="Text Box 44632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25" name="Text Box 44632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26" name="Text Box 44632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27" name="Text Box 44632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28"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29"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30"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31"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32"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33"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34"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35"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36"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37"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38"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39"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40"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41"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42"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43"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44"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45"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46"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47"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48"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49"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50"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51"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52"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53"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54"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55"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56"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57"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58"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59"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60"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61"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62"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63"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64"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65"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66"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567"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568"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56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1570"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57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572"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573"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1574"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57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76"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77"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78"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79"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80"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81"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82"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83"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84"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85"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86"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87"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8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8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9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9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9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9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9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9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9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9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9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59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0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0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0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0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0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0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0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0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0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0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1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1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1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1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1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1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1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1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1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1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2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2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2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2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2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2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2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2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28"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29"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30"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31"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32"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33"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34"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35"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36"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37"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638"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639"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40" name="Text Box 44631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41" name="Text Box 44631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42" name="Text Box 44632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43" name="Text Box 44632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44" name="Text Box 44632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45" name="Text Box 44632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46" name="Text Box 44632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47" name="Text Box 44632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48" name="Text Box 44632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49" name="Text Box 44632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50"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51"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52"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53"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54"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55"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56"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57"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58"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59"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60"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61"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62"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63"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64"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65"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66"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67"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68"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69"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70"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71"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72"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73"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74"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75"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76"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77"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78"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79"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80"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81"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82"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83"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84"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85"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86"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87"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88"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689"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69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69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1692"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693"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694"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695"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1696"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697"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98"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699"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00"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01"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02"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03"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04"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05"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06"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07"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08"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09" name="Text Box 61"/>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10"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11"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12"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13"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14"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15"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16"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17"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18"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19"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20"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21"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22"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23"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24"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25"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26"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27"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28"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29"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30"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31"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32"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33"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34"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35"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36"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37"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38"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39"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40"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41"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42"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43"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44"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45"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46"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47"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48"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49"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50"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51"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52"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53"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54"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55" name="Text Box 268"/>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56" name="Text Box 306"/>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57" name="Text Box 53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58" name="Text Box 773"/>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84726"/>
    <xdr:sp macro="" textlink="">
      <xdr:nvSpPr>
        <xdr:cNvPr id="21759" name="Text Box 150"/>
        <xdr:cNvSpPr txBox="1">
          <a:spLocks noChangeArrowheads="1"/>
        </xdr:cNvSpPr>
      </xdr:nvSpPr>
      <xdr:spPr bwMode="auto">
        <a:xfrm>
          <a:off x="47625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760"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84726"/>
    <xdr:sp macro="" textlink="">
      <xdr:nvSpPr>
        <xdr:cNvPr id="21761" name="Text Box 61"/>
        <xdr:cNvSpPr txBox="1">
          <a:spLocks noChangeArrowheads="1"/>
        </xdr:cNvSpPr>
      </xdr:nvSpPr>
      <xdr:spPr bwMode="auto">
        <a:xfrm>
          <a:off x="4876800" y="3495675"/>
          <a:ext cx="114300" cy="5084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762" name="Text Box 44631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763" name="Text Box 44631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764" name="Text Box 44632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765" name="Text Box 44632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766" name="Text Box 44632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767" name="Text Box 44632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768" name="Text Box 44632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769" name="Text Box 44632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770" name="Text Box 44632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771" name="Text Box 44632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772"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773"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774"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775"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776"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777"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78"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7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8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8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8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8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8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8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8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8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8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89"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9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9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9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9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9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9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9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9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9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79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0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0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0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0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0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0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0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0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0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0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1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1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1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1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1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1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1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1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1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1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2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2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2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2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2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2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2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2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2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2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3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3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3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3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3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3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3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3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3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3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840"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841"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842"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843"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844"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845"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846"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847"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48"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4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5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5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5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5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5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5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5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5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5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59"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6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6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6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6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6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6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6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6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6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6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7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7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7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7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7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7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7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7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7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7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8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8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8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8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8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8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8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8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8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8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9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9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9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9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9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9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9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9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9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89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0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0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0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0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0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0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0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0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0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0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910"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911"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912"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913"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914"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915"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916"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917"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18"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1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2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2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2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2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2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2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2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2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2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29"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3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3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3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3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3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3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3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3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3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3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4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4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4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4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4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4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4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4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4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4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5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5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5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5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5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5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5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5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5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5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6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6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6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6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6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6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6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6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6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6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7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7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7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7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7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7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7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7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7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197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980"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1981"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982"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983"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984"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985"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986"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987"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988"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989"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990"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991"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992"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993"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994"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995"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996"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997"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998"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1999"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00"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01"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02"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03"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04"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05"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06"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07"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08"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09"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10"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11"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12"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13"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14"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15"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16"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17"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18"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19"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20"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21"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22"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23"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24"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25"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26"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27"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28"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29"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30"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031"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032"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033"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2034"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035"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036"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037"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2038"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039"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40"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41"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42"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43"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44"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45"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46"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47"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48"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49"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50"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51"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52"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53"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54"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55"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56"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57"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58"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59"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60"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61"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62"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63"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64"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65"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66"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67"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68"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69"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70"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71"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72"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73"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74"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75"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76"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77"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78"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79"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80"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81"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82"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83"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84"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85"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86"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87"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88"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89"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90"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91"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92"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93"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94"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95"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96"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97"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98"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099"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00"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01"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102"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103"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04" name="Text Box 44631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05" name="Text Box 44631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06" name="Text Box 44632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07" name="Text Box 44632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08" name="Text Box 44632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09" name="Text Box 44632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10" name="Text Box 44632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11" name="Text Box 44632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12" name="Text Box 44632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13" name="Text Box 44632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14"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15"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16"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17"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18"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19"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20"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21"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22"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23"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24"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25"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26"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27"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28"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29"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30"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31"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32"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33"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34"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35"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36"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37"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38"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39"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40"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41"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42"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43"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44"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45"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46"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47"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48"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49"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50"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51"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52"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53"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54"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55"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56"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57"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58"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59"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60"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61"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62"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163"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164"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165"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2166"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167"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168"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169"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2170"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171"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72"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73"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74"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75"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76"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77"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78"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79"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80"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81"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82"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83"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8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8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8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8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8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8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9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9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9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9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9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9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9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9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9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19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0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0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0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0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0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0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0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0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0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0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1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1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1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1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1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1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1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1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1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1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2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2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2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2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2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2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2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2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2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2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3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3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3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23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234"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235"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36" name="Text Box 44631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37" name="Text Box 44631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38" name="Text Box 44632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39" name="Text Box 44632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40" name="Text Box 44632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41" name="Text Box 44632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42" name="Text Box 44632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43" name="Text Box 44632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44" name="Text Box 44632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45" name="Text Box 44632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46"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47"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48"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49"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50"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51"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52"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53"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54"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55"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56"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57"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58"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59"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60"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61"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62"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63"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64"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65"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66"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67"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68"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69"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70"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71"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72"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73"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74"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75"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76"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77"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78"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79"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80"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81"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82"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83"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84"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85"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86"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87"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88"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89"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90"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91"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92"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93"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94"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295"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296"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297"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2298"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299"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300"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301"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2302"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303"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04"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0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0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0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0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0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1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1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1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1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1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15"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16"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17"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18"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19"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20"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21"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22"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23"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24"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25"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26"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27"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28"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29"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30"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31"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32"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33"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34"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35"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36"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37"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38"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39"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40"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41"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42"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43"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44"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45"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46"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47"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48"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49"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50"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51"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52"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53"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54"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55"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56"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57"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58"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59"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60"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61"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62"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63"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64"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365"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366"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367"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68" name="Text Box 44631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69" name="Text Box 44631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70" name="Text Box 44632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71" name="Text Box 44632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72" name="Text Box 44632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73" name="Text Box 44632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74" name="Text Box 44632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75" name="Text Box 44632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76" name="Text Box 44632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77" name="Text Box 44632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78"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79"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80"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81"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82"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83"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84"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85"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86"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87"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88"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89"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90"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91"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92"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93"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94"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95"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96"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97"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98"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399"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00"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01"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02"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03"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04"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05"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06"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07"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08"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09"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10"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11"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12"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13"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14"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15"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16"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17"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18"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19"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20"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21"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22"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23"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24"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25"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26"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427"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428"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429"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2430"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431"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432"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433"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2434"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435"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36"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37"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38"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39"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40"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41"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42"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43"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44"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45"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46"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47"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48"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49"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50"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51"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52"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53"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54"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55"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56"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57"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58"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59"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60"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61"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62"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63"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64"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65"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66"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67"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68"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69"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70"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71"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72"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73"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74"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75"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76"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77"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78"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79"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80"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81"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82"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83"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84"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85"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86"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87"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88"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89"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90"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91"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92"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93"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94"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95"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96"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497"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498"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499"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00" name="Text Box 44631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01" name="Text Box 44631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02" name="Text Box 44632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03" name="Text Box 44632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04" name="Text Box 44632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05" name="Text Box 44632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06" name="Text Box 44632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07" name="Text Box 44632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08" name="Text Box 44632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09" name="Text Box 44632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10"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11"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12"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13"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14"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15"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16"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17"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18"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19"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20"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21"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22"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23"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24"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25"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26"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27"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28"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29"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30"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31"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32"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33"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34"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35"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36"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37"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38"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39"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40"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41"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42"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43"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44"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45"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46"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47"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48"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49"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50"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51"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52"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53"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54"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55"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56"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57"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58"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559"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560"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561"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2562"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563"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564"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565"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2566"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567"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68"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6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7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7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7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7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7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7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7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7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7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79"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8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8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8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8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8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8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8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8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8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8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9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9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9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9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9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9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9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9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9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59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0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0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0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0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0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0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0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0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0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0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1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1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1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1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1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1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1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1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1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1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2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2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2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2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2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2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2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2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2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62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630"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631"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32" name="Text Box 44631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33" name="Text Box 44631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34" name="Text Box 44632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35" name="Text Box 44632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36" name="Text Box 44632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37" name="Text Box 44632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38" name="Text Box 44632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39" name="Text Box 44632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40" name="Text Box 44632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41" name="Text Box 44632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42"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43"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44"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45"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46"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47"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48"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49"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50"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51"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52"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53"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54"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55"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56"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57"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58"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59"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60"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61"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62"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63"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64"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65"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66"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67"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68"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69"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70"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71"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72"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73"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74"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75"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76"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77"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78"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79"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80"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81"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82"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83"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84"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85"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86"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87"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88"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89"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90"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691"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692"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693"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2694"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695"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696"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697"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2698"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699"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00"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01"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02"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03"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04"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05"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06"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07"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08"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09"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10"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11"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12"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13"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14"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15"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16"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17"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18"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19"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20"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21"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22"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23"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24"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25"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26"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27"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28"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29"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30"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31"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32"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33"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34"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35"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36"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37"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38"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39"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40"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41"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42"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43"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44"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45"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46"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47"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48"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49"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50"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51"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52"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53"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54"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55"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56"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57"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58"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59"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60"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761"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762"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763"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64" name="Text Box 44631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65" name="Text Box 44631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66" name="Text Box 44632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67" name="Text Box 44632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68" name="Text Box 44632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69" name="Text Box 44632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70" name="Text Box 44632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71" name="Text Box 44632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72" name="Text Box 44632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73" name="Text Box 44632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74"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75"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76"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77"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78"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79"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80"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81"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82"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83"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84"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85"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86"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87"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88"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89"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90"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91"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92"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93"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94"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95"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96"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97"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98"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799"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00"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01"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02"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03"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04"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05"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06"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07"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08"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09"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10"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11"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12"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13"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14"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15"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16"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17"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18"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19"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20"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21"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22"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23"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824"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825"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2826"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827"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828"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829"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2830"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831"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32"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33"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34"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35"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36"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37"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38"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39"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40"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41"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42"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43"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4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4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4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4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4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4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5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5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5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5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5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5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5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5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5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5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6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6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6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6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6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6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6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6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6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6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7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7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7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7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7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7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7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7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7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7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8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8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8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8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8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8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8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8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8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8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9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9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9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89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894"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895"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96" name="Text Box 44631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97" name="Text Box 44631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98" name="Text Box 44632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899" name="Text Box 44632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00" name="Text Box 44632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01" name="Text Box 44632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02" name="Text Box 44632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03" name="Text Box 44632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04" name="Text Box 44632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05" name="Text Box 44632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06"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07"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08"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09"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10"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11"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12"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13"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14"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15"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16"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17"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18"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19"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20"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21"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22"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23"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24"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25"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26"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27"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28"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29"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30"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31"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32"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33"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34"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35"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36"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37"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38"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39"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40"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41"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42"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43"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44"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45"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46"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47"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48"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49"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50"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51"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52"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53"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54"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2955"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956"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957"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2958"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959"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960"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961"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2962"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2963"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64"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6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6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6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6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6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7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7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7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7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7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75"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76"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77"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78"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79"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80"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81"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82"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83"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84"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85"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86"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87"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88"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89"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90"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91"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92"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93"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94"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95"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96"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97"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98"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2999"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00"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01"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02"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03"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04"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05"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06"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07"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08"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09"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10"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11"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12"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13"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14"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15"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16"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17"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18"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19"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20"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21"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22"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23"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24"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25"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3026"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3027"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28" name="Text Box 44631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29" name="Text Box 44631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30" name="Text Box 44632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31" name="Text Box 44632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32" name="Text Box 44632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33" name="Text Box 44632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34" name="Text Box 44632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35" name="Text Box 44632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36" name="Text Box 44632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37" name="Text Box 446327"/>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38"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39"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40"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41"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42"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43"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44"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45"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46"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47"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48"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49"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50"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51"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52"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53"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54"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55"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56"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57"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58"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59"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60"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61"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62"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63"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64"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65"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66"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67"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68"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69"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70"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71"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72"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73"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74"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75"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76"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77"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78" name="Text Box 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79" name="Text Box 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80" name="Text Box 1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81" name="Text Box 4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82" name="Text Box 4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83" name="Text Box 4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84" name="Text Box 4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85" name="Text Box 5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86" name="Text Box 5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087" name="Text Box 6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3088"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3089"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103776"/>
    <xdr:sp macro="" textlink="">
      <xdr:nvSpPr>
        <xdr:cNvPr id="23090" name="Text Box 61"/>
        <xdr:cNvSpPr txBox="1">
          <a:spLocks noChangeArrowheads="1"/>
        </xdr:cNvSpPr>
      </xdr:nvSpPr>
      <xdr:spPr bwMode="auto">
        <a:xfrm>
          <a:off x="48768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117</xdr:row>
      <xdr:rowOff>0</xdr:rowOff>
    </xdr:from>
    <xdr:ext cx="114300" cy="5065676"/>
    <xdr:sp macro="" textlink="">
      <xdr:nvSpPr>
        <xdr:cNvPr id="23091" name="Text Box 61"/>
        <xdr:cNvSpPr txBox="1">
          <a:spLocks noChangeArrowheads="1"/>
        </xdr:cNvSpPr>
      </xdr:nvSpPr>
      <xdr:spPr bwMode="auto">
        <a:xfrm>
          <a:off x="48768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292894</xdr:colOff>
      <xdr:row>105</xdr:row>
      <xdr:rowOff>1059656</xdr:rowOff>
    </xdr:from>
    <xdr:ext cx="114300" cy="5065676"/>
    <xdr:sp macro="" textlink="">
      <xdr:nvSpPr>
        <xdr:cNvPr id="23092" name="Text Box 61"/>
        <xdr:cNvSpPr txBox="1">
          <a:spLocks noChangeArrowheads="1"/>
        </xdr:cNvSpPr>
      </xdr:nvSpPr>
      <xdr:spPr bwMode="auto">
        <a:xfrm>
          <a:off x="1935957" y="188118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93"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94"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95"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96"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97"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98"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099"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00"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01"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02"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03"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04" name="Text Box 61"/>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0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0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0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0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0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1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1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1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1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1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1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1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1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1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1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2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2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2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2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2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2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2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2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2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2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3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3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3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3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3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3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3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3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3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3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4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4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4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4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4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45"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46"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47"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48"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49"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50" name="Text Box 268"/>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51" name="Text Box 306"/>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52" name="Text Box 53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53" name="Text Box 773"/>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065676"/>
    <xdr:sp macro="" textlink="">
      <xdr:nvSpPr>
        <xdr:cNvPr id="23154" name="Text Box 150"/>
        <xdr:cNvSpPr txBox="1">
          <a:spLocks noChangeArrowheads="1"/>
        </xdr:cNvSpPr>
      </xdr:nvSpPr>
      <xdr:spPr bwMode="auto">
        <a:xfrm>
          <a:off x="4762500" y="3495675"/>
          <a:ext cx="114300" cy="5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155" name="Text Box 446318"/>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156" name="Text Box 446319"/>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157" name="Text Box 446320"/>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158" name="Text Box 446321"/>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159" name="Text Box 446322"/>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160" name="Text Box 446323"/>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161" name="Text Box 446324"/>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162" name="Text Box 446325"/>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117</xdr:row>
      <xdr:rowOff>0</xdr:rowOff>
    </xdr:from>
    <xdr:ext cx="114300" cy="5103776"/>
    <xdr:sp macro="" textlink="">
      <xdr:nvSpPr>
        <xdr:cNvPr id="23163" name="Text Box 446326"/>
        <xdr:cNvSpPr txBox="1">
          <a:spLocks noChangeArrowheads="1"/>
        </xdr:cNvSpPr>
      </xdr:nvSpPr>
      <xdr:spPr bwMode="auto">
        <a:xfrm>
          <a:off x="4762500"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64"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65"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66"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67"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68"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69"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70"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71"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72"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73"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74"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75"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76"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77"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78"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79"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80"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81"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82"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83"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84"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85"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86"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87"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88"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89"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90"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91"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92"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93"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94"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95"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96"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97"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98"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199"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00"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01"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3202"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3203"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3204"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05" name="Text Box 6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06"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07"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08"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09"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10"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11"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12"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13"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14"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15"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16" name="Text Box 6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17"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18"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19"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20"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21"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22"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23"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24"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25"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26"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27"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28"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29"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30"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31"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32"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33"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34"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35"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36"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37"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38"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39"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40"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41"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42"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43"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44"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45"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46"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47"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48"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49"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50"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51"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52"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53"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54"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55"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56"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57"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58"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59"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60"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61"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62"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63"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64"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65"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66"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3267"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3268"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69" name="Text Box 44631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70" name="Text Box 44631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71" name="Text Box 44632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72" name="Text Box 44632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73" name="Text Box 44632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74" name="Text Box 44632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75" name="Text Box 446324"/>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76" name="Text Box 446325"/>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77" name="Text Box 44632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78" name="Text Box 446327"/>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79"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80"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81"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82"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83"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84"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85"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86"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87"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88"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89"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90"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91"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92"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93"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94"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95"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96"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97"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98"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299"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00"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01"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02"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03"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04"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05"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06"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07"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08"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09"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10"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11"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12"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13"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14"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15"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16"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17"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18"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3319"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3320"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3321"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3322"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3323"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3324"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25" name="Text Box 6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26"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27"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28"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29"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30"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31"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32"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33"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34"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35"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36" name="Text Box 6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37"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38"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39"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40"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41"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42"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43"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44"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45"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46"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47"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48"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49"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50"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51"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52"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53"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54"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55"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56"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57"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58"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59"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60"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61"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62"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63"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64"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65"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66"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67"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68"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69"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70"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71"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72"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73"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74"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75"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76"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77"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78"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79"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80"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81"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82"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83"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84"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85"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86"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87" name="Text Box 44631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88" name="Text Box 44631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89" name="Text Box 44632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90" name="Text Box 44632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91" name="Text Box 44632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92" name="Text Box 44632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93" name="Text Box 446324"/>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394" name="Text Box 446325"/>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43296</xdr:colOff>
      <xdr:row>117</xdr:row>
      <xdr:rowOff>0</xdr:rowOff>
    </xdr:from>
    <xdr:ext cx="114300" cy="5101229"/>
    <xdr:sp macro="" textlink="">
      <xdr:nvSpPr>
        <xdr:cNvPr id="23395" name="Text Box 446326"/>
        <xdr:cNvSpPr txBox="1">
          <a:spLocks noChangeArrowheads="1"/>
        </xdr:cNvSpPr>
      </xdr:nvSpPr>
      <xdr:spPr bwMode="auto">
        <a:xfrm>
          <a:off x="6967971"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396" name="Text Box 1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397" name="Text Box 4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398" name="Text Box 41"/>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399" name="Text Box 42"/>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00" name="Text Box 4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01" name="Text Box 5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02" name="Text Box 59"/>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03" name="Text Box 6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04" name="Text Box 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05" name="Text Box 9"/>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06" name="Text Box 1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07" name="Text Box 4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08" name="Text Box 41"/>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09" name="Text Box 42"/>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10" name="Text Box 4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11" name="Text Box 5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12" name="Text Box 59"/>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13" name="Text Box 6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14" name="Text Box 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15" name="Text Box 9"/>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16" name="Text Box 1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17" name="Text Box 4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18" name="Text Box 41"/>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19" name="Text Box 42"/>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20" name="Text Box 4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21" name="Text Box 5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22" name="Text Box 59"/>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23" name="Text Box 6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24" name="Text Box 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25" name="Text Box 9"/>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26" name="Text Box 1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27" name="Text Box 4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28" name="Text Box 41"/>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29" name="Text Box 42"/>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30" name="Text Box 4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31" name="Text Box 5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32" name="Text Box 59"/>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33" name="Text Box 6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852"/>
    <xdr:sp macro="" textlink="">
      <xdr:nvSpPr>
        <xdr:cNvPr id="23434" name="Text Box 61"/>
        <xdr:cNvSpPr txBox="1">
          <a:spLocks noChangeArrowheads="1"/>
        </xdr:cNvSpPr>
      </xdr:nvSpPr>
      <xdr:spPr bwMode="auto">
        <a:xfrm>
          <a:off x="70389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852"/>
    <xdr:sp macro="" textlink="">
      <xdr:nvSpPr>
        <xdr:cNvPr id="23435" name="Text Box 61"/>
        <xdr:cNvSpPr txBox="1">
          <a:spLocks noChangeArrowheads="1"/>
        </xdr:cNvSpPr>
      </xdr:nvSpPr>
      <xdr:spPr bwMode="auto">
        <a:xfrm>
          <a:off x="70389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852"/>
    <xdr:sp macro="" textlink="">
      <xdr:nvSpPr>
        <xdr:cNvPr id="23436" name="Text Box 61"/>
        <xdr:cNvSpPr txBox="1">
          <a:spLocks noChangeArrowheads="1"/>
        </xdr:cNvSpPr>
      </xdr:nvSpPr>
      <xdr:spPr bwMode="auto">
        <a:xfrm>
          <a:off x="70389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37" name="Text Box 61"/>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38"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39"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40"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41"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42"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43"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44"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45"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46"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47"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48" name="Text Box 61"/>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49"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50"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51"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52"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53"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54"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55"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56"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57"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58"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59"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60"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61"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62"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63"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64"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65"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66"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67"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68"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69"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70"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71"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72"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73"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74"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75"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76"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77"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78"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79"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80"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81"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82"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83"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84"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85"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86"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87"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88"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89"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90"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91"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92"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93"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94"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95"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96"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97"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498"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852"/>
    <xdr:sp macro="" textlink="">
      <xdr:nvSpPr>
        <xdr:cNvPr id="23499" name="Text Box 61"/>
        <xdr:cNvSpPr txBox="1">
          <a:spLocks noChangeArrowheads="1"/>
        </xdr:cNvSpPr>
      </xdr:nvSpPr>
      <xdr:spPr bwMode="auto">
        <a:xfrm>
          <a:off x="70389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852"/>
    <xdr:sp macro="" textlink="">
      <xdr:nvSpPr>
        <xdr:cNvPr id="23500" name="Text Box 61"/>
        <xdr:cNvSpPr txBox="1">
          <a:spLocks noChangeArrowheads="1"/>
        </xdr:cNvSpPr>
      </xdr:nvSpPr>
      <xdr:spPr bwMode="auto">
        <a:xfrm>
          <a:off x="70389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01" name="Text Box 44631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02" name="Text Box 446319"/>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03" name="Text Box 44632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04" name="Text Box 446321"/>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05" name="Text Box 446322"/>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06" name="Text Box 44632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07" name="Text Box 446324"/>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08" name="Text Box 446325"/>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09" name="Text Box 44632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10" name="Text Box 446327"/>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11" name="Text Box 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12" name="Text Box 9"/>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13" name="Text Box 1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14" name="Text Box 4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15" name="Text Box 41"/>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16" name="Text Box 42"/>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17" name="Text Box 4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18" name="Text Box 5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19" name="Text Box 59"/>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20" name="Text Box 6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21" name="Text Box 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22" name="Text Box 9"/>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23" name="Text Box 1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24" name="Text Box 4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25" name="Text Box 41"/>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26" name="Text Box 42"/>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27" name="Text Box 4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28" name="Text Box 5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29" name="Text Box 59"/>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30" name="Text Box 6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31" name="Text Box 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32" name="Text Box 9"/>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33" name="Text Box 1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34" name="Text Box 4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35" name="Text Box 41"/>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36" name="Text Box 42"/>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37" name="Text Box 4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38" name="Text Box 5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39" name="Text Box 59"/>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40" name="Text Box 6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41" name="Text Box 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42" name="Text Box 9"/>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43" name="Text Box 1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44" name="Text Box 4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45" name="Text Box 41"/>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46" name="Text Box 42"/>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47" name="Text Box 4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48" name="Text Box 5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49" name="Text Box 59"/>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50" name="Text Box 6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852"/>
    <xdr:sp macro="" textlink="">
      <xdr:nvSpPr>
        <xdr:cNvPr id="23551" name="Text Box 61"/>
        <xdr:cNvSpPr txBox="1">
          <a:spLocks noChangeArrowheads="1"/>
        </xdr:cNvSpPr>
      </xdr:nvSpPr>
      <xdr:spPr bwMode="auto">
        <a:xfrm>
          <a:off x="70389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852"/>
    <xdr:sp macro="" textlink="">
      <xdr:nvSpPr>
        <xdr:cNvPr id="23552" name="Text Box 61"/>
        <xdr:cNvSpPr txBox="1">
          <a:spLocks noChangeArrowheads="1"/>
        </xdr:cNvSpPr>
      </xdr:nvSpPr>
      <xdr:spPr bwMode="auto">
        <a:xfrm>
          <a:off x="70389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852"/>
    <xdr:sp macro="" textlink="">
      <xdr:nvSpPr>
        <xdr:cNvPr id="23553" name="Text Box 61"/>
        <xdr:cNvSpPr txBox="1">
          <a:spLocks noChangeArrowheads="1"/>
        </xdr:cNvSpPr>
      </xdr:nvSpPr>
      <xdr:spPr bwMode="auto">
        <a:xfrm>
          <a:off x="70389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852"/>
    <xdr:sp macro="" textlink="">
      <xdr:nvSpPr>
        <xdr:cNvPr id="23554" name="Text Box 61"/>
        <xdr:cNvSpPr txBox="1">
          <a:spLocks noChangeArrowheads="1"/>
        </xdr:cNvSpPr>
      </xdr:nvSpPr>
      <xdr:spPr bwMode="auto">
        <a:xfrm>
          <a:off x="70389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852"/>
    <xdr:sp macro="" textlink="">
      <xdr:nvSpPr>
        <xdr:cNvPr id="23555" name="Text Box 61"/>
        <xdr:cNvSpPr txBox="1">
          <a:spLocks noChangeArrowheads="1"/>
        </xdr:cNvSpPr>
      </xdr:nvSpPr>
      <xdr:spPr bwMode="auto">
        <a:xfrm>
          <a:off x="70389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852"/>
    <xdr:sp macro="" textlink="">
      <xdr:nvSpPr>
        <xdr:cNvPr id="23556" name="Text Box 61"/>
        <xdr:cNvSpPr txBox="1">
          <a:spLocks noChangeArrowheads="1"/>
        </xdr:cNvSpPr>
      </xdr:nvSpPr>
      <xdr:spPr bwMode="auto">
        <a:xfrm>
          <a:off x="70389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57" name="Text Box 61"/>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58"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59"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60"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61"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62"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63"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64"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65"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66"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67"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68" name="Text Box 61"/>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69"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70"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71"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72"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73"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74"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75"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76"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77"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78"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79"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80"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81"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82"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83"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84"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85"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86"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87"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88"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89"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90"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91"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92"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93"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94"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95"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96"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97"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98"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599"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00"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01"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02"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03"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04"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05"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06"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07"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08"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09"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10"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11"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12"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13"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14" name="Text Box 26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15" name="Text Box 306"/>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16" name="Text Box 53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17" name="Text Box 77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18" name="Text Box 15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19" name="Text Box 446318"/>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20" name="Text Box 446319"/>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21" name="Text Box 446320"/>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22" name="Text Box 446321"/>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23" name="Text Box 446322"/>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24" name="Text Box 446323"/>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25" name="Text Box 446324"/>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852"/>
    <xdr:sp macro="" textlink="">
      <xdr:nvSpPr>
        <xdr:cNvPr id="23626" name="Text Box 446325"/>
        <xdr:cNvSpPr txBox="1">
          <a:spLocks noChangeArrowheads="1"/>
        </xdr:cNvSpPr>
      </xdr:nvSpPr>
      <xdr:spPr bwMode="auto">
        <a:xfrm>
          <a:off x="6924675"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43296</xdr:colOff>
      <xdr:row>117</xdr:row>
      <xdr:rowOff>0</xdr:rowOff>
    </xdr:from>
    <xdr:ext cx="114300" cy="5101852"/>
    <xdr:sp macro="" textlink="">
      <xdr:nvSpPr>
        <xdr:cNvPr id="23627" name="Text Box 446326"/>
        <xdr:cNvSpPr txBox="1">
          <a:spLocks noChangeArrowheads="1"/>
        </xdr:cNvSpPr>
      </xdr:nvSpPr>
      <xdr:spPr bwMode="auto">
        <a:xfrm>
          <a:off x="6967971" y="3495675"/>
          <a:ext cx="114300" cy="510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28" name="Text Box 1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29" name="Text Box 4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30" name="Text Box 41"/>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31" name="Text Box 42"/>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32" name="Text Box 4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33" name="Text Box 5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34" name="Text Box 59"/>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35" name="Text Box 6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36" name="Text Box 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37" name="Text Box 9"/>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38" name="Text Box 1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39" name="Text Box 4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40" name="Text Box 41"/>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41" name="Text Box 42"/>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42" name="Text Box 4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43" name="Text Box 5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44" name="Text Box 59"/>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45" name="Text Box 6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46" name="Text Box 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47" name="Text Box 9"/>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48" name="Text Box 1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49" name="Text Box 4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50" name="Text Box 41"/>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51" name="Text Box 42"/>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52" name="Text Box 4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53" name="Text Box 5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54" name="Text Box 59"/>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55" name="Text Box 6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56" name="Text Box 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57" name="Text Box 9"/>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58" name="Text Box 1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59" name="Text Box 4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60" name="Text Box 41"/>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61" name="Text Box 42"/>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62" name="Text Box 4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63" name="Text Box 5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64" name="Text Box 59"/>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65" name="Text Box 6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3776"/>
    <xdr:sp macro="" textlink="">
      <xdr:nvSpPr>
        <xdr:cNvPr id="23666" name="Text Box 61"/>
        <xdr:cNvSpPr txBox="1">
          <a:spLocks noChangeArrowheads="1"/>
        </xdr:cNvSpPr>
      </xdr:nvSpPr>
      <xdr:spPr bwMode="auto">
        <a:xfrm>
          <a:off x="70389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3776"/>
    <xdr:sp macro="" textlink="">
      <xdr:nvSpPr>
        <xdr:cNvPr id="23667" name="Text Box 61"/>
        <xdr:cNvSpPr txBox="1">
          <a:spLocks noChangeArrowheads="1"/>
        </xdr:cNvSpPr>
      </xdr:nvSpPr>
      <xdr:spPr bwMode="auto">
        <a:xfrm>
          <a:off x="70389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3776"/>
    <xdr:sp macro="" textlink="">
      <xdr:nvSpPr>
        <xdr:cNvPr id="23668" name="Text Box 61"/>
        <xdr:cNvSpPr txBox="1">
          <a:spLocks noChangeArrowheads="1"/>
        </xdr:cNvSpPr>
      </xdr:nvSpPr>
      <xdr:spPr bwMode="auto">
        <a:xfrm>
          <a:off x="70389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3776"/>
    <xdr:sp macro="" textlink="">
      <xdr:nvSpPr>
        <xdr:cNvPr id="23669" name="Text Box 61"/>
        <xdr:cNvSpPr txBox="1">
          <a:spLocks noChangeArrowheads="1"/>
        </xdr:cNvSpPr>
      </xdr:nvSpPr>
      <xdr:spPr bwMode="auto">
        <a:xfrm>
          <a:off x="70389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70" name="Text Box 61"/>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71"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72"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73"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74"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75"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76"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77"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78"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79"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80"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81" name="Text Box 61"/>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82"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83"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84"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85"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86"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87"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88"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89"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90"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91"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92"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93"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94"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95"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96"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97"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98"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699"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00"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01"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02"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03"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04"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05"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06"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07"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08"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09"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10"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11"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12"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13"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14"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15"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16"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17"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18"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19"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20"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21"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22"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23"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24"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25"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26"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27"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28"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29"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30"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31"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3776"/>
    <xdr:sp macro="" textlink="">
      <xdr:nvSpPr>
        <xdr:cNvPr id="23732" name="Text Box 61"/>
        <xdr:cNvSpPr txBox="1">
          <a:spLocks noChangeArrowheads="1"/>
        </xdr:cNvSpPr>
      </xdr:nvSpPr>
      <xdr:spPr bwMode="auto">
        <a:xfrm>
          <a:off x="70389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3776"/>
    <xdr:sp macro="" textlink="">
      <xdr:nvSpPr>
        <xdr:cNvPr id="23733" name="Text Box 61"/>
        <xdr:cNvSpPr txBox="1">
          <a:spLocks noChangeArrowheads="1"/>
        </xdr:cNvSpPr>
      </xdr:nvSpPr>
      <xdr:spPr bwMode="auto">
        <a:xfrm>
          <a:off x="70389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34" name="Text Box 44631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35" name="Text Box 446319"/>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36" name="Text Box 44632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37" name="Text Box 446321"/>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38" name="Text Box 446322"/>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39" name="Text Box 44632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40" name="Text Box 446324"/>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41" name="Text Box 446325"/>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42" name="Text Box 44632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43" name="Text Box 446327"/>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44" name="Text Box 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45" name="Text Box 9"/>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46" name="Text Box 1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47" name="Text Box 4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48" name="Text Box 41"/>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49" name="Text Box 42"/>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50" name="Text Box 4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51" name="Text Box 5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52" name="Text Box 59"/>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53" name="Text Box 6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54" name="Text Box 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55" name="Text Box 9"/>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56" name="Text Box 1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57" name="Text Box 4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58" name="Text Box 41"/>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59" name="Text Box 42"/>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60" name="Text Box 4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61" name="Text Box 5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62" name="Text Box 59"/>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63" name="Text Box 6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64" name="Text Box 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65" name="Text Box 9"/>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66" name="Text Box 1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67" name="Text Box 4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68" name="Text Box 41"/>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69" name="Text Box 42"/>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70" name="Text Box 4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71" name="Text Box 5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72" name="Text Box 59"/>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73" name="Text Box 6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74" name="Text Box 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75" name="Text Box 9"/>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76" name="Text Box 1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77" name="Text Box 4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78" name="Text Box 41"/>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79" name="Text Box 42"/>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80" name="Text Box 4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81" name="Text Box 5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82" name="Text Box 59"/>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83" name="Text Box 6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3776"/>
    <xdr:sp macro="" textlink="">
      <xdr:nvSpPr>
        <xdr:cNvPr id="23784" name="Text Box 61"/>
        <xdr:cNvSpPr txBox="1">
          <a:spLocks noChangeArrowheads="1"/>
        </xdr:cNvSpPr>
      </xdr:nvSpPr>
      <xdr:spPr bwMode="auto">
        <a:xfrm>
          <a:off x="70389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3776"/>
    <xdr:sp macro="" textlink="">
      <xdr:nvSpPr>
        <xdr:cNvPr id="23785" name="Text Box 61"/>
        <xdr:cNvSpPr txBox="1">
          <a:spLocks noChangeArrowheads="1"/>
        </xdr:cNvSpPr>
      </xdr:nvSpPr>
      <xdr:spPr bwMode="auto">
        <a:xfrm>
          <a:off x="70389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3776"/>
    <xdr:sp macro="" textlink="">
      <xdr:nvSpPr>
        <xdr:cNvPr id="23786" name="Text Box 61"/>
        <xdr:cNvSpPr txBox="1">
          <a:spLocks noChangeArrowheads="1"/>
        </xdr:cNvSpPr>
      </xdr:nvSpPr>
      <xdr:spPr bwMode="auto">
        <a:xfrm>
          <a:off x="70389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3776"/>
    <xdr:sp macro="" textlink="">
      <xdr:nvSpPr>
        <xdr:cNvPr id="23787" name="Text Box 61"/>
        <xdr:cNvSpPr txBox="1">
          <a:spLocks noChangeArrowheads="1"/>
        </xdr:cNvSpPr>
      </xdr:nvSpPr>
      <xdr:spPr bwMode="auto">
        <a:xfrm>
          <a:off x="70389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3776"/>
    <xdr:sp macro="" textlink="">
      <xdr:nvSpPr>
        <xdr:cNvPr id="23788" name="Text Box 61"/>
        <xdr:cNvSpPr txBox="1">
          <a:spLocks noChangeArrowheads="1"/>
        </xdr:cNvSpPr>
      </xdr:nvSpPr>
      <xdr:spPr bwMode="auto">
        <a:xfrm>
          <a:off x="70389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3776"/>
    <xdr:sp macro="" textlink="">
      <xdr:nvSpPr>
        <xdr:cNvPr id="23789" name="Text Box 61"/>
        <xdr:cNvSpPr txBox="1">
          <a:spLocks noChangeArrowheads="1"/>
        </xdr:cNvSpPr>
      </xdr:nvSpPr>
      <xdr:spPr bwMode="auto">
        <a:xfrm>
          <a:off x="70389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3776"/>
    <xdr:sp macro="" textlink="">
      <xdr:nvSpPr>
        <xdr:cNvPr id="23790" name="Text Box 61"/>
        <xdr:cNvSpPr txBox="1">
          <a:spLocks noChangeArrowheads="1"/>
        </xdr:cNvSpPr>
      </xdr:nvSpPr>
      <xdr:spPr bwMode="auto">
        <a:xfrm>
          <a:off x="70389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3776"/>
    <xdr:sp macro="" textlink="">
      <xdr:nvSpPr>
        <xdr:cNvPr id="23791" name="Text Box 61"/>
        <xdr:cNvSpPr txBox="1">
          <a:spLocks noChangeArrowheads="1"/>
        </xdr:cNvSpPr>
      </xdr:nvSpPr>
      <xdr:spPr bwMode="auto">
        <a:xfrm>
          <a:off x="70389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92" name="Text Box 61"/>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93"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94"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95"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96"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97"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98"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799"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00"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01"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02"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03" name="Text Box 61"/>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04"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05"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06"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07"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08"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09"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10"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11"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12"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13"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14"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15"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16"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17"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18"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19"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20"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21"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22"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23"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24"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25"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26"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27"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28"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29"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30"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31"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32"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33"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34"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35"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36"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37"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38"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39"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40"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41"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42"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43"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44"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45"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46"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47"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48"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49" name="Text Box 26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50" name="Text Box 306"/>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51" name="Text Box 53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52" name="Text Box 77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53" name="Text Box 15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54" name="Text Box 446318"/>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55" name="Text Box 446319"/>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56" name="Text Box 446320"/>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57" name="Text Box 446321"/>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58" name="Text Box 446322"/>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59" name="Text Box 446323"/>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60" name="Text Box 446324"/>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3776"/>
    <xdr:sp macro="" textlink="">
      <xdr:nvSpPr>
        <xdr:cNvPr id="23861" name="Text Box 446325"/>
        <xdr:cNvSpPr txBox="1">
          <a:spLocks noChangeArrowheads="1"/>
        </xdr:cNvSpPr>
      </xdr:nvSpPr>
      <xdr:spPr bwMode="auto">
        <a:xfrm>
          <a:off x="6924675"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43296</xdr:colOff>
      <xdr:row>117</xdr:row>
      <xdr:rowOff>0</xdr:rowOff>
    </xdr:from>
    <xdr:ext cx="114300" cy="5103776"/>
    <xdr:sp macro="" textlink="">
      <xdr:nvSpPr>
        <xdr:cNvPr id="23862" name="Text Box 446326"/>
        <xdr:cNvSpPr txBox="1">
          <a:spLocks noChangeArrowheads="1"/>
        </xdr:cNvSpPr>
      </xdr:nvSpPr>
      <xdr:spPr bwMode="auto">
        <a:xfrm>
          <a:off x="6967971" y="3495675"/>
          <a:ext cx="114300" cy="5103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63"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64"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65"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66"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67"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68"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69"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70"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71"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72"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73"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74"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75"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76"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77"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78"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79"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80"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81"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82"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83"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84"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85"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86"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87"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88"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89"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90"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91"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92"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93"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94"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95"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96"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97"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98"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899"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00"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3901"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3902"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3903"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04" name="Text Box 6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05"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06"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07"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08"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09"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10"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11"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12"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13"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14"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15" name="Text Box 6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16"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17"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18"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19"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20"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21"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22"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23"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24"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25"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26"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27"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28"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29"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30"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31"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32"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33"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34"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35"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36"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37"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38"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39"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40"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41"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42"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43"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44"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45"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46"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47"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48"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49"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50"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51"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52"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53"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54"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55"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56"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57"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58"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59"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60"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61"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62"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63"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64"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65"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3966"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3967"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68" name="Text Box 44631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69" name="Text Box 44631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70" name="Text Box 44632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71" name="Text Box 44632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72" name="Text Box 44632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73" name="Text Box 44632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74" name="Text Box 446324"/>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75" name="Text Box 446325"/>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76" name="Text Box 44632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77" name="Text Box 446327"/>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78"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79"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80"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81"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82"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83"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84"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85"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86"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87"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88"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89"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90"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91"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92"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93"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94"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95"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96"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97"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98"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3999"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00"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01"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02"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03"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04"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05"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06"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07"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08"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09"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10"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11"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12"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13"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14"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15"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16"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17"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018"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019"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020"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021"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022"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023"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24" name="Text Box 6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25"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26"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27"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28"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29"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30"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31"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32"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33"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34"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35" name="Text Box 6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36"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37"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38"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39"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40"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41"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42"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43"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44"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45"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46"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47"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48"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49"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50"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51"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52"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53"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54"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55"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56"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57"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58"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59"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60"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61"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62"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63"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64"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65"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66"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67"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68"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69"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70"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71"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72"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73"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74"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75"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76"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77"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78"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79"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80"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81"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82"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83"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84"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85"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86" name="Text Box 44631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87" name="Text Box 44631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88" name="Text Box 44632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89" name="Text Box 44632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90" name="Text Box 44632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91" name="Text Box 44632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92" name="Text Box 446324"/>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93" name="Text Box 446325"/>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43296</xdr:colOff>
      <xdr:row>117</xdr:row>
      <xdr:rowOff>0</xdr:rowOff>
    </xdr:from>
    <xdr:ext cx="114300" cy="5101229"/>
    <xdr:sp macro="" textlink="">
      <xdr:nvSpPr>
        <xdr:cNvPr id="24094" name="Text Box 446326"/>
        <xdr:cNvSpPr txBox="1">
          <a:spLocks noChangeArrowheads="1"/>
        </xdr:cNvSpPr>
      </xdr:nvSpPr>
      <xdr:spPr bwMode="auto">
        <a:xfrm>
          <a:off x="6967971"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95"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96"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97"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98"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099"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00"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01"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02"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03"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04"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05"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06"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07"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08"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09"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10"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11"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12"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13"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14"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15"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16"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17"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18"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19"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20"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21"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22"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23"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24"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25"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26"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27"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28"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29"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30"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31"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32"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133"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134"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135"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36" name="Text Box 6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37"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38"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39"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40"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41"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42"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43"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44"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45"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46"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47" name="Text Box 6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48"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49"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50"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51"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52"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53"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54"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55"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56"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57"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58"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59"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60"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61"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62"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63"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64"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65"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66"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67"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68"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69"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70"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71"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72"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73"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74"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75"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76"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77"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78"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79"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80"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81"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82"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83"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84"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85"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86"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87"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88"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89"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90"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91"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92"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93"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94"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95"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96"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197"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198"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199"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00" name="Text Box 44631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01" name="Text Box 44631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02" name="Text Box 44632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03" name="Text Box 44632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04" name="Text Box 44632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05" name="Text Box 44632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06" name="Text Box 446324"/>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07" name="Text Box 446325"/>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08" name="Text Box 44632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09" name="Text Box 446327"/>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10"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11"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12"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13"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14"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15"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16"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17"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18"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19"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20"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21"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22"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23"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24"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25"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26"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27"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28"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29"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30"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31"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32"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33"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34"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35"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36"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37"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38"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39"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40"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41"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42"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43"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44"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45"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46"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47"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48"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49"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250"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251"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252"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253"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254"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255"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56" name="Text Box 6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57"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58"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59"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60"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61"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62"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63"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64"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65"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66"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67" name="Text Box 6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68"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69"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70"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71"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72"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73"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74"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75"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76"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77"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78"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79"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80"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81"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82"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83"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84"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85"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86"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87"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88"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89"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90"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91"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92"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93"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94"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95"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96"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97"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98"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299"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00"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01"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02"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03"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04"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05"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06"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07"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08"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09"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10"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11"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12"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13"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14"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15"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16"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17"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18" name="Text Box 44631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19" name="Text Box 44631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20" name="Text Box 44632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21" name="Text Box 44632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22" name="Text Box 44632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23" name="Text Box 44632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24" name="Text Box 446324"/>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25" name="Text Box 446325"/>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43296</xdr:colOff>
      <xdr:row>117</xdr:row>
      <xdr:rowOff>0</xdr:rowOff>
    </xdr:from>
    <xdr:ext cx="114300" cy="5101229"/>
    <xdr:sp macro="" textlink="">
      <xdr:nvSpPr>
        <xdr:cNvPr id="24326" name="Text Box 446326"/>
        <xdr:cNvSpPr txBox="1">
          <a:spLocks noChangeArrowheads="1"/>
        </xdr:cNvSpPr>
      </xdr:nvSpPr>
      <xdr:spPr bwMode="auto">
        <a:xfrm>
          <a:off x="6967971"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27"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28"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29"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30"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31"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32"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33"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34"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35"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36"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37"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38"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39"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40"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41"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42"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43"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44"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45"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46"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47"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48"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49"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50"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51"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52"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53"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54"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55"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56"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57"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58"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59"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60"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61"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62"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63"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64"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365"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366"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367"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68" name="Text Box 6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69"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70"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71"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72"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73"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74"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75"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76"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77"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78"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79" name="Text Box 6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80"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81"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82"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83"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84"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85"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86"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87"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88"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89"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90"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91"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92"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93"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94"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95"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96"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97"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98"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399"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00"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01"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02"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03"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04"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05"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06"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07"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08"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09"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10"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11"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12"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13"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14"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15"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16"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17"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18"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19"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20"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21"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22"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23"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24"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25"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26"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27"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28"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29"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430"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431"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32" name="Text Box 44631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33" name="Text Box 44631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34" name="Text Box 44632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35" name="Text Box 44632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36" name="Text Box 44632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37" name="Text Box 44632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38" name="Text Box 446324"/>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39" name="Text Box 446325"/>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40" name="Text Box 44632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41" name="Text Box 446327"/>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42"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43"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44"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45"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46"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47"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48"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49"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50"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51"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52"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53"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54"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55"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56"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57"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58"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59"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60"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61"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62"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63"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64"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65"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66"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67"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68"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69"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70"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71"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72" name="Text Box 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73" name="Text Box 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74" name="Text Box 1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75" name="Text Box 4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76" name="Text Box 4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77" name="Text Box 4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78" name="Text Box 4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79" name="Text Box 5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80" name="Text Box 5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81" name="Text Box 6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482"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483"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484"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485"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486"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114300</xdr:colOff>
      <xdr:row>117</xdr:row>
      <xdr:rowOff>0</xdr:rowOff>
    </xdr:from>
    <xdr:ext cx="114300" cy="5101229"/>
    <xdr:sp macro="" textlink="">
      <xdr:nvSpPr>
        <xdr:cNvPr id="24487" name="Text Box 61"/>
        <xdr:cNvSpPr txBox="1">
          <a:spLocks noChangeArrowheads="1"/>
        </xdr:cNvSpPr>
      </xdr:nvSpPr>
      <xdr:spPr bwMode="auto">
        <a:xfrm>
          <a:off x="70389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88" name="Text Box 6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89"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90"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91"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92"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93"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94"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95"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96"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97"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98"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499" name="Text Box 6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00"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01"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02"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03"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04"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05"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06"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07"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08"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09"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10"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11"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12"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13"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14"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15"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16"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17"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18"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19"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20"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21"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22"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23"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24"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25"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26"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27"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28"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29"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30"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31"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32"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33"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34"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35"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36"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37"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38"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39"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40"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41"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42"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43"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44"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45" name="Text Box 26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46" name="Text Box 306"/>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47" name="Text Box 53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48" name="Text Box 77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49" name="Text Box 15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50" name="Text Box 446318"/>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51" name="Text Box 446319"/>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52" name="Text Box 446320"/>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53" name="Text Box 446321"/>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54" name="Text Box 446322"/>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55" name="Text Box 446323"/>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56" name="Text Box 446324"/>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117</xdr:row>
      <xdr:rowOff>0</xdr:rowOff>
    </xdr:from>
    <xdr:ext cx="114300" cy="5101229"/>
    <xdr:sp macro="" textlink="">
      <xdr:nvSpPr>
        <xdr:cNvPr id="24557" name="Text Box 446325"/>
        <xdr:cNvSpPr txBox="1">
          <a:spLocks noChangeArrowheads="1"/>
        </xdr:cNvSpPr>
      </xdr:nvSpPr>
      <xdr:spPr bwMode="auto">
        <a:xfrm>
          <a:off x="6924675"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43296</xdr:colOff>
      <xdr:row>117</xdr:row>
      <xdr:rowOff>0</xdr:rowOff>
    </xdr:from>
    <xdr:ext cx="114300" cy="5101229"/>
    <xdr:sp macro="" textlink="">
      <xdr:nvSpPr>
        <xdr:cNvPr id="24558" name="Text Box 446326"/>
        <xdr:cNvSpPr txBox="1">
          <a:spLocks noChangeArrowheads="1"/>
        </xdr:cNvSpPr>
      </xdr:nvSpPr>
      <xdr:spPr bwMode="auto">
        <a:xfrm>
          <a:off x="6967971" y="3495675"/>
          <a:ext cx="114300" cy="510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219075</xdr:colOff>
      <xdr:row>8</xdr:row>
      <xdr:rowOff>9525</xdr:rowOff>
    </xdr:from>
    <xdr:to>
      <xdr:col>7</xdr:col>
      <xdr:colOff>714375</xdr:colOff>
      <xdr:row>11</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1533525"/>
          <a:ext cx="43053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tabSelected="1" topLeftCell="D1" zoomScale="80" zoomScaleNormal="80" workbookViewId="0">
      <pane ySplit="8" topLeftCell="A9" activePane="bottomLeft" state="frozen"/>
      <selection pane="bottomLeft" activeCell="G8" sqref="F8:G8"/>
    </sheetView>
  </sheetViews>
  <sheetFormatPr baseColWidth="10" defaultRowHeight="15" x14ac:dyDescent="0.25"/>
  <cols>
    <col min="1" max="1" width="3.140625" style="1" customWidth="1"/>
    <col min="2" max="2" width="21.42578125" style="2" customWidth="1"/>
    <col min="3" max="3" width="12.28515625" style="2" customWidth="1"/>
    <col min="4" max="4" width="33.5703125" style="2" customWidth="1"/>
    <col min="5" max="5" width="32.42578125" style="2" customWidth="1"/>
    <col min="6" max="6" width="16.42578125" style="3" customWidth="1"/>
    <col min="7" max="7" width="14.85546875" style="2" customWidth="1"/>
    <col min="8" max="8" width="17.5703125" style="4" customWidth="1"/>
    <col min="9" max="9" width="18.140625" style="4" customWidth="1"/>
    <col min="10" max="10" width="12" style="4" customWidth="1"/>
    <col min="11" max="12" width="11.42578125" style="3" customWidth="1"/>
    <col min="13" max="13" width="15.42578125" style="2" customWidth="1"/>
    <col min="14" max="14" width="16.7109375" style="2" customWidth="1"/>
    <col min="15" max="15" width="47.7109375" style="5" customWidth="1"/>
    <col min="16" max="16" width="57.7109375" style="5" customWidth="1"/>
    <col min="17" max="17" width="14.7109375" style="5" customWidth="1"/>
    <col min="18" max="16384" width="11.42578125" style="2"/>
  </cols>
  <sheetData>
    <row r="1" spans="1:18" ht="15.75" thickBot="1" x14ac:dyDescent="0.3"/>
    <row r="2" spans="1:18" ht="35.25" customHeight="1" thickBot="1" x14ac:dyDescent="0.3">
      <c r="B2" s="111"/>
      <c r="C2" s="112"/>
      <c r="D2" s="112"/>
      <c r="E2" s="112"/>
      <c r="F2" s="112"/>
      <c r="G2" s="112"/>
      <c r="H2" s="118" t="s">
        <v>0</v>
      </c>
      <c r="I2" s="119"/>
      <c r="J2" s="119"/>
      <c r="K2" s="119"/>
      <c r="L2" s="120"/>
      <c r="M2" s="118" t="s">
        <v>1</v>
      </c>
      <c r="N2" s="119"/>
      <c r="O2" s="119"/>
      <c r="P2" s="119"/>
      <c r="Q2" s="119"/>
      <c r="R2" s="120"/>
    </row>
    <row r="3" spans="1:18" ht="35.25" customHeight="1" thickBot="1" x14ac:dyDescent="0.3">
      <c r="B3" s="113"/>
      <c r="C3" s="114"/>
      <c r="D3" s="114"/>
      <c r="E3" s="114"/>
      <c r="F3" s="114"/>
      <c r="G3" s="114"/>
      <c r="H3" s="118" t="s">
        <v>2</v>
      </c>
      <c r="I3" s="119"/>
      <c r="J3" s="119"/>
      <c r="K3" s="119"/>
      <c r="L3" s="120"/>
      <c r="M3" s="6" t="s">
        <v>3</v>
      </c>
      <c r="N3" s="121" t="s">
        <v>4</v>
      </c>
      <c r="O3" s="121"/>
      <c r="P3" s="121"/>
      <c r="Q3" s="121"/>
      <c r="R3" s="122"/>
    </row>
    <row r="4" spans="1:18" ht="24" customHeight="1" thickBot="1" x14ac:dyDescent="0.3">
      <c r="B4" s="115"/>
      <c r="C4" s="116"/>
      <c r="D4" s="116"/>
      <c r="E4" s="116"/>
      <c r="F4" s="116"/>
      <c r="G4" s="117"/>
      <c r="H4" s="123" t="s">
        <v>5</v>
      </c>
      <c r="I4" s="124"/>
      <c r="J4" s="124"/>
      <c r="K4" s="124"/>
      <c r="L4" s="124"/>
      <c r="M4" s="125" t="s">
        <v>6</v>
      </c>
      <c r="N4" s="126"/>
      <c r="O4" s="126"/>
      <c r="P4" s="126"/>
      <c r="Q4" s="126"/>
      <c r="R4" s="127"/>
    </row>
    <row r="6" spans="1:18" ht="24" customHeight="1" thickBot="1" x14ac:dyDescent="0.3">
      <c r="B6" s="128" t="s">
        <v>7</v>
      </c>
      <c r="C6" s="128"/>
      <c r="D6" s="128"/>
      <c r="E6" s="128"/>
      <c r="F6" s="129" t="s">
        <v>8</v>
      </c>
      <c r="G6" s="129"/>
      <c r="H6" s="129"/>
      <c r="I6" s="25"/>
      <c r="J6" s="25"/>
      <c r="K6" s="25"/>
      <c r="L6" s="25"/>
      <c r="M6" s="7"/>
      <c r="N6" s="7"/>
      <c r="O6" s="8"/>
      <c r="P6" s="8"/>
      <c r="Q6" s="23"/>
      <c r="R6" s="24"/>
    </row>
    <row r="7" spans="1:18" ht="30" customHeight="1" x14ac:dyDescent="0.25"/>
    <row r="8" spans="1:18" s="13" customFormat="1" ht="82.5" customHeight="1" x14ac:dyDescent="0.25">
      <c r="A8" s="9"/>
      <c r="B8" s="10" t="s">
        <v>9</v>
      </c>
      <c r="C8" s="10" t="s">
        <v>10</v>
      </c>
      <c r="D8" s="11" t="s">
        <v>11</v>
      </c>
      <c r="E8" s="11" t="s">
        <v>12</v>
      </c>
      <c r="F8" s="11" t="s">
        <v>13</v>
      </c>
      <c r="G8" s="11" t="s">
        <v>14</v>
      </c>
      <c r="H8" s="11" t="s">
        <v>15</v>
      </c>
      <c r="I8" s="11" t="s">
        <v>16</v>
      </c>
      <c r="J8" s="11" t="s">
        <v>17</v>
      </c>
      <c r="K8" s="11" t="s">
        <v>18</v>
      </c>
      <c r="L8" s="11" t="s">
        <v>19</v>
      </c>
      <c r="M8" s="11" t="s">
        <v>20</v>
      </c>
      <c r="N8" s="11" t="s">
        <v>21</v>
      </c>
      <c r="O8" s="12" t="s">
        <v>22</v>
      </c>
      <c r="P8" s="12" t="s">
        <v>23</v>
      </c>
      <c r="Q8" s="12" t="s">
        <v>24</v>
      </c>
      <c r="R8" s="11"/>
    </row>
    <row r="9" spans="1:18" s="26" customFormat="1" ht="117" customHeight="1" x14ac:dyDescent="0.25">
      <c r="A9" s="9">
        <v>1</v>
      </c>
      <c r="B9" s="27" t="s">
        <v>25</v>
      </c>
      <c r="C9" s="28" t="s">
        <v>26</v>
      </c>
      <c r="D9" s="27" t="s">
        <v>27</v>
      </c>
      <c r="E9" s="27" t="s">
        <v>28</v>
      </c>
      <c r="F9" s="28" t="s">
        <v>29</v>
      </c>
      <c r="G9" s="29">
        <v>1</v>
      </c>
      <c r="H9" s="28" t="s">
        <v>30</v>
      </c>
      <c r="I9" s="28" t="s">
        <v>31</v>
      </c>
      <c r="J9" s="28" t="s">
        <v>32</v>
      </c>
      <c r="K9" s="30">
        <v>42437</v>
      </c>
      <c r="L9" s="30">
        <v>42498</v>
      </c>
      <c r="M9" s="31">
        <v>1</v>
      </c>
      <c r="N9" s="31">
        <v>1</v>
      </c>
      <c r="O9" s="32" t="s">
        <v>585</v>
      </c>
      <c r="P9" s="32" t="s">
        <v>586</v>
      </c>
      <c r="Q9" s="28" t="s">
        <v>56</v>
      </c>
      <c r="R9" s="28"/>
    </row>
    <row r="10" spans="1:18" s="26" customFormat="1" ht="90" x14ac:dyDescent="0.25">
      <c r="A10" s="9">
        <v>2</v>
      </c>
      <c r="B10" s="27" t="s">
        <v>25</v>
      </c>
      <c r="C10" s="28" t="s">
        <v>34</v>
      </c>
      <c r="D10" s="27" t="s">
        <v>35</v>
      </c>
      <c r="E10" s="27" t="s">
        <v>36</v>
      </c>
      <c r="F10" s="28" t="s">
        <v>37</v>
      </c>
      <c r="G10" s="29">
        <v>1</v>
      </c>
      <c r="H10" s="28" t="s">
        <v>38</v>
      </c>
      <c r="I10" s="28" t="s">
        <v>39</v>
      </c>
      <c r="J10" s="28" t="s">
        <v>40</v>
      </c>
      <c r="K10" s="30">
        <v>42437</v>
      </c>
      <c r="L10" s="30">
        <v>42498</v>
      </c>
      <c r="M10" s="31">
        <v>1</v>
      </c>
      <c r="N10" s="31">
        <v>1</v>
      </c>
      <c r="O10" s="32" t="s">
        <v>587</v>
      </c>
      <c r="P10" s="32" t="s">
        <v>588</v>
      </c>
      <c r="Q10" s="28" t="s">
        <v>56</v>
      </c>
      <c r="R10" s="28"/>
    </row>
    <row r="11" spans="1:18" s="26" customFormat="1" ht="175.5" customHeight="1" x14ac:dyDescent="0.25">
      <c r="A11" s="9">
        <v>3</v>
      </c>
      <c r="B11" s="27" t="s">
        <v>25</v>
      </c>
      <c r="C11" s="28" t="s">
        <v>34</v>
      </c>
      <c r="D11" s="27" t="s">
        <v>41</v>
      </c>
      <c r="E11" s="27" t="s">
        <v>42</v>
      </c>
      <c r="F11" s="28" t="s">
        <v>43</v>
      </c>
      <c r="G11" s="29">
        <v>1</v>
      </c>
      <c r="H11" s="28" t="s">
        <v>38</v>
      </c>
      <c r="I11" s="28" t="s">
        <v>44</v>
      </c>
      <c r="J11" s="28" t="s">
        <v>40</v>
      </c>
      <c r="K11" s="30">
        <v>42437</v>
      </c>
      <c r="L11" s="30">
        <v>42498</v>
      </c>
      <c r="M11" s="31">
        <v>1</v>
      </c>
      <c r="N11" s="31">
        <v>1</v>
      </c>
      <c r="O11" s="27" t="s">
        <v>589</v>
      </c>
      <c r="P11" s="27" t="s">
        <v>590</v>
      </c>
      <c r="Q11" s="28" t="s">
        <v>56</v>
      </c>
      <c r="R11" s="28"/>
    </row>
    <row r="12" spans="1:18" s="26" customFormat="1" ht="90" x14ac:dyDescent="0.25">
      <c r="A12" s="9">
        <v>4</v>
      </c>
      <c r="B12" s="27" t="s">
        <v>25</v>
      </c>
      <c r="C12" s="28" t="s">
        <v>34</v>
      </c>
      <c r="D12" s="27" t="s">
        <v>45</v>
      </c>
      <c r="E12" s="27" t="s">
        <v>36</v>
      </c>
      <c r="F12" s="28" t="s">
        <v>37</v>
      </c>
      <c r="G12" s="29">
        <v>1</v>
      </c>
      <c r="H12" s="28" t="s">
        <v>46</v>
      </c>
      <c r="I12" s="28" t="s">
        <v>39</v>
      </c>
      <c r="J12" s="28" t="s">
        <v>40</v>
      </c>
      <c r="K12" s="30">
        <v>42437</v>
      </c>
      <c r="L12" s="30">
        <v>42498</v>
      </c>
      <c r="M12" s="31">
        <v>1</v>
      </c>
      <c r="N12" s="31">
        <v>1</v>
      </c>
      <c r="O12" s="27" t="s">
        <v>591</v>
      </c>
      <c r="P12" s="27" t="s">
        <v>592</v>
      </c>
      <c r="Q12" s="28" t="s">
        <v>56</v>
      </c>
      <c r="R12" s="28"/>
    </row>
    <row r="13" spans="1:18" s="26" customFormat="1" ht="156" customHeight="1" x14ac:dyDescent="0.25">
      <c r="A13" s="9">
        <v>5</v>
      </c>
      <c r="B13" s="27" t="s">
        <v>25</v>
      </c>
      <c r="C13" s="28" t="s">
        <v>47</v>
      </c>
      <c r="D13" s="27" t="s">
        <v>48</v>
      </c>
      <c r="E13" s="27" t="s">
        <v>49</v>
      </c>
      <c r="F13" s="28" t="s">
        <v>50</v>
      </c>
      <c r="G13" s="29">
        <v>1</v>
      </c>
      <c r="H13" s="28" t="s">
        <v>51</v>
      </c>
      <c r="I13" s="28" t="s">
        <v>52</v>
      </c>
      <c r="J13" s="28" t="s">
        <v>53</v>
      </c>
      <c r="K13" s="30">
        <v>42549</v>
      </c>
      <c r="L13" s="30">
        <v>42610</v>
      </c>
      <c r="M13" s="31">
        <v>1</v>
      </c>
      <c r="N13" s="31">
        <v>1</v>
      </c>
      <c r="O13" s="27" t="s">
        <v>54</v>
      </c>
      <c r="P13" s="27" t="s">
        <v>55</v>
      </c>
      <c r="Q13" s="28" t="s">
        <v>56</v>
      </c>
      <c r="R13" s="12"/>
    </row>
    <row r="14" spans="1:18" s="26" customFormat="1" ht="137.25" customHeight="1" x14ac:dyDescent="0.25">
      <c r="A14" s="9">
        <v>6</v>
      </c>
      <c r="B14" s="27" t="s">
        <v>57</v>
      </c>
      <c r="C14" s="28" t="s">
        <v>58</v>
      </c>
      <c r="D14" s="27" t="s">
        <v>59</v>
      </c>
      <c r="E14" s="27" t="s">
        <v>60</v>
      </c>
      <c r="F14" s="28" t="s">
        <v>61</v>
      </c>
      <c r="G14" s="27" t="s">
        <v>62</v>
      </c>
      <c r="H14" s="28" t="s">
        <v>30</v>
      </c>
      <c r="I14" s="28" t="s">
        <v>63</v>
      </c>
      <c r="J14" s="28" t="s">
        <v>64</v>
      </c>
      <c r="K14" s="30">
        <v>42277</v>
      </c>
      <c r="L14" s="30">
        <v>42643</v>
      </c>
      <c r="M14" s="31">
        <v>1</v>
      </c>
      <c r="N14" s="31">
        <v>1</v>
      </c>
      <c r="O14" s="33" t="s">
        <v>593</v>
      </c>
      <c r="P14" s="27" t="s">
        <v>594</v>
      </c>
      <c r="Q14" s="28" t="s">
        <v>56</v>
      </c>
      <c r="R14" s="28"/>
    </row>
    <row r="15" spans="1:18" s="26" customFormat="1" ht="372" customHeight="1" x14ac:dyDescent="0.25">
      <c r="A15" s="9">
        <v>7</v>
      </c>
      <c r="B15" s="27" t="s">
        <v>57</v>
      </c>
      <c r="C15" s="28" t="s">
        <v>58</v>
      </c>
      <c r="D15" s="27" t="s">
        <v>65</v>
      </c>
      <c r="E15" s="27" t="s">
        <v>66</v>
      </c>
      <c r="F15" s="28" t="s">
        <v>67</v>
      </c>
      <c r="G15" s="27" t="s">
        <v>68</v>
      </c>
      <c r="H15" s="28" t="s">
        <v>30</v>
      </c>
      <c r="I15" s="28" t="s">
        <v>69</v>
      </c>
      <c r="J15" s="28" t="s">
        <v>70</v>
      </c>
      <c r="K15" s="30">
        <v>42275</v>
      </c>
      <c r="L15" s="30">
        <v>42640</v>
      </c>
      <c r="M15" s="31">
        <v>0.9</v>
      </c>
      <c r="N15" s="31">
        <v>0.9</v>
      </c>
      <c r="O15" s="34" t="s">
        <v>595</v>
      </c>
      <c r="P15" s="33" t="s">
        <v>596</v>
      </c>
      <c r="Q15" s="28" t="s">
        <v>33</v>
      </c>
      <c r="R15" s="28"/>
    </row>
    <row r="16" spans="1:18" s="26" customFormat="1" ht="192.75" customHeight="1" x14ac:dyDescent="0.25">
      <c r="A16" s="9">
        <v>8</v>
      </c>
      <c r="B16" s="27" t="s">
        <v>57</v>
      </c>
      <c r="C16" s="28" t="s">
        <v>58</v>
      </c>
      <c r="D16" s="27" t="s">
        <v>71</v>
      </c>
      <c r="E16" s="27" t="s">
        <v>72</v>
      </c>
      <c r="F16" s="28" t="s">
        <v>73</v>
      </c>
      <c r="G16" s="29">
        <v>0.4</v>
      </c>
      <c r="H16" s="28" t="s">
        <v>74</v>
      </c>
      <c r="I16" s="28" t="s">
        <v>75</v>
      </c>
      <c r="J16" s="28" t="s">
        <v>76</v>
      </c>
      <c r="K16" s="30">
        <v>42268</v>
      </c>
      <c r="L16" s="30">
        <v>42633</v>
      </c>
      <c r="M16" s="31">
        <v>0.996</v>
      </c>
      <c r="N16" s="31">
        <v>1</v>
      </c>
      <c r="O16" s="33" t="s">
        <v>569</v>
      </c>
      <c r="P16" s="33" t="s">
        <v>570</v>
      </c>
      <c r="Q16" s="28" t="s">
        <v>56</v>
      </c>
      <c r="R16" s="28"/>
    </row>
    <row r="17" spans="1:18" s="26" customFormat="1" ht="364.5" customHeight="1" x14ac:dyDescent="0.25">
      <c r="A17" s="9">
        <v>9</v>
      </c>
      <c r="B17" s="27" t="s">
        <v>57</v>
      </c>
      <c r="C17" s="28" t="s">
        <v>58</v>
      </c>
      <c r="D17" s="27" t="s">
        <v>77</v>
      </c>
      <c r="E17" s="27" t="s">
        <v>78</v>
      </c>
      <c r="F17" s="28" t="s">
        <v>79</v>
      </c>
      <c r="G17" s="29">
        <v>1</v>
      </c>
      <c r="H17" s="28" t="s">
        <v>74</v>
      </c>
      <c r="I17" s="28" t="s">
        <v>75</v>
      </c>
      <c r="J17" s="28" t="s">
        <v>76</v>
      </c>
      <c r="K17" s="30">
        <v>42268</v>
      </c>
      <c r="L17" s="30">
        <v>42633</v>
      </c>
      <c r="M17" s="31">
        <v>1</v>
      </c>
      <c r="N17" s="31">
        <v>1</v>
      </c>
      <c r="O17" s="33" t="s">
        <v>571</v>
      </c>
      <c r="P17" s="34" t="s">
        <v>572</v>
      </c>
      <c r="Q17" s="28" t="s">
        <v>56</v>
      </c>
      <c r="R17" s="28"/>
    </row>
    <row r="18" spans="1:18" s="26" customFormat="1" ht="178.5" customHeight="1" x14ac:dyDescent="0.25">
      <c r="A18" s="9">
        <v>9</v>
      </c>
      <c r="B18" s="27" t="s">
        <v>57</v>
      </c>
      <c r="C18" s="28" t="s">
        <v>58</v>
      </c>
      <c r="D18" s="27" t="s">
        <v>77</v>
      </c>
      <c r="E18" s="27" t="s">
        <v>80</v>
      </c>
      <c r="F18" s="28" t="s">
        <v>81</v>
      </c>
      <c r="G18" s="29">
        <v>1</v>
      </c>
      <c r="H18" s="28" t="s">
        <v>74</v>
      </c>
      <c r="I18" s="28" t="s">
        <v>82</v>
      </c>
      <c r="J18" s="28" t="s">
        <v>76</v>
      </c>
      <c r="K18" s="30">
        <v>42268</v>
      </c>
      <c r="L18" s="30">
        <v>42633</v>
      </c>
      <c r="M18" s="31">
        <v>1</v>
      </c>
      <c r="N18" s="31">
        <v>1</v>
      </c>
      <c r="O18" s="33" t="s">
        <v>573</v>
      </c>
      <c r="P18" s="34" t="s">
        <v>574</v>
      </c>
      <c r="Q18" s="28" t="s">
        <v>56</v>
      </c>
      <c r="R18" s="28"/>
    </row>
    <row r="19" spans="1:18" s="26" customFormat="1" ht="349.5" customHeight="1" x14ac:dyDescent="0.25">
      <c r="A19" s="9">
        <v>10</v>
      </c>
      <c r="B19" s="27" t="s">
        <v>57</v>
      </c>
      <c r="C19" s="28">
        <v>2.2000000000000002</v>
      </c>
      <c r="D19" s="27" t="s">
        <v>83</v>
      </c>
      <c r="E19" s="27" t="s">
        <v>84</v>
      </c>
      <c r="F19" s="28" t="s">
        <v>85</v>
      </c>
      <c r="G19" s="29">
        <v>0.8</v>
      </c>
      <c r="H19" s="28" t="s">
        <v>74</v>
      </c>
      <c r="I19" s="28" t="s">
        <v>82</v>
      </c>
      <c r="J19" s="28" t="s">
        <v>76</v>
      </c>
      <c r="K19" s="30">
        <v>42268</v>
      </c>
      <c r="L19" s="30">
        <v>42633</v>
      </c>
      <c r="M19" s="31">
        <v>1</v>
      </c>
      <c r="N19" s="31">
        <v>1</v>
      </c>
      <c r="O19" s="33" t="s">
        <v>575</v>
      </c>
      <c r="P19" s="34" t="s">
        <v>576</v>
      </c>
      <c r="Q19" s="28" t="s">
        <v>56</v>
      </c>
      <c r="R19" s="28"/>
    </row>
    <row r="20" spans="1:18" s="26" customFormat="1" ht="137.25" customHeight="1" x14ac:dyDescent="0.25">
      <c r="A20" s="9">
        <v>11</v>
      </c>
      <c r="B20" s="27" t="s">
        <v>57</v>
      </c>
      <c r="C20" s="28">
        <v>2.2000000000000002</v>
      </c>
      <c r="D20" s="27" t="s">
        <v>86</v>
      </c>
      <c r="E20" s="27" t="s">
        <v>87</v>
      </c>
      <c r="F20" s="28" t="s">
        <v>88</v>
      </c>
      <c r="G20" s="29">
        <v>0.8</v>
      </c>
      <c r="H20" s="28" t="s">
        <v>74</v>
      </c>
      <c r="I20" s="28" t="s">
        <v>82</v>
      </c>
      <c r="J20" s="28" t="s">
        <v>76</v>
      </c>
      <c r="K20" s="30">
        <v>42268</v>
      </c>
      <c r="L20" s="30">
        <v>42633</v>
      </c>
      <c r="M20" s="35">
        <v>1</v>
      </c>
      <c r="N20" s="31">
        <v>1</v>
      </c>
      <c r="O20" s="33" t="s">
        <v>577</v>
      </c>
      <c r="P20" s="34" t="s">
        <v>579</v>
      </c>
      <c r="Q20" s="28" t="s">
        <v>56</v>
      </c>
      <c r="R20" s="28"/>
    </row>
    <row r="21" spans="1:18" s="26" customFormat="1" ht="90" x14ac:dyDescent="0.25">
      <c r="A21" s="9">
        <v>12</v>
      </c>
      <c r="B21" s="27" t="s">
        <v>57</v>
      </c>
      <c r="C21" s="28">
        <v>2.4</v>
      </c>
      <c r="D21" s="27" t="s">
        <v>89</v>
      </c>
      <c r="E21" s="27" t="s">
        <v>90</v>
      </c>
      <c r="F21" s="28" t="s">
        <v>91</v>
      </c>
      <c r="G21" s="29">
        <v>1</v>
      </c>
      <c r="H21" s="28" t="s">
        <v>92</v>
      </c>
      <c r="I21" s="28" t="s">
        <v>93</v>
      </c>
      <c r="J21" s="28" t="s">
        <v>94</v>
      </c>
      <c r="K21" s="30">
        <v>42549</v>
      </c>
      <c r="L21" s="30">
        <v>42610</v>
      </c>
      <c r="M21" s="31">
        <v>1</v>
      </c>
      <c r="N21" s="31">
        <v>1</v>
      </c>
      <c r="O21" s="33" t="s">
        <v>95</v>
      </c>
      <c r="P21" s="33" t="s">
        <v>96</v>
      </c>
      <c r="Q21" s="28" t="s">
        <v>56</v>
      </c>
      <c r="R21" s="12"/>
    </row>
    <row r="22" spans="1:18" s="26" customFormat="1" ht="146.25" x14ac:dyDescent="0.25">
      <c r="A22" s="9">
        <v>13</v>
      </c>
      <c r="B22" s="28" t="s">
        <v>57</v>
      </c>
      <c r="C22" s="28" t="s">
        <v>47</v>
      </c>
      <c r="D22" s="27" t="s">
        <v>97</v>
      </c>
      <c r="E22" s="36" t="s">
        <v>98</v>
      </c>
      <c r="F22" s="28" t="s">
        <v>99</v>
      </c>
      <c r="G22" s="29">
        <v>1</v>
      </c>
      <c r="H22" s="28" t="s">
        <v>100</v>
      </c>
      <c r="I22" s="28" t="s">
        <v>101</v>
      </c>
      <c r="J22" s="28" t="s">
        <v>102</v>
      </c>
      <c r="K22" s="30">
        <v>42549</v>
      </c>
      <c r="L22" s="30">
        <v>42610</v>
      </c>
      <c r="M22" s="31">
        <v>1</v>
      </c>
      <c r="N22" s="31">
        <v>1</v>
      </c>
      <c r="O22" s="33" t="s">
        <v>622</v>
      </c>
      <c r="P22" s="33" t="s">
        <v>623</v>
      </c>
      <c r="Q22" s="28" t="s">
        <v>56</v>
      </c>
      <c r="R22" s="12"/>
    </row>
    <row r="23" spans="1:18" s="26" customFormat="1" ht="120" customHeight="1" x14ac:dyDescent="0.25">
      <c r="A23" s="37">
        <v>14</v>
      </c>
      <c r="B23" s="27" t="s">
        <v>103</v>
      </c>
      <c r="C23" s="28" t="s">
        <v>104</v>
      </c>
      <c r="D23" s="27" t="s">
        <v>105</v>
      </c>
      <c r="E23" s="27" t="s">
        <v>106</v>
      </c>
      <c r="F23" s="28" t="s">
        <v>107</v>
      </c>
      <c r="G23" s="31">
        <v>1</v>
      </c>
      <c r="H23" s="28" t="s">
        <v>108</v>
      </c>
      <c r="I23" s="28" t="s">
        <v>109</v>
      </c>
      <c r="J23" s="28" t="s">
        <v>110</v>
      </c>
      <c r="K23" s="30">
        <v>42422</v>
      </c>
      <c r="L23" s="30">
        <v>42521</v>
      </c>
      <c r="M23" s="31">
        <v>1</v>
      </c>
      <c r="N23" s="31">
        <v>1</v>
      </c>
      <c r="O23" s="32" t="s">
        <v>111</v>
      </c>
      <c r="P23" s="27" t="s">
        <v>547</v>
      </c>
      <c r="Q23" s="28" t="s">
        <v>56</v>
      </c>
      <c r="R23" s="28"/>
    </row>
    <row r="24" spans="1:18" s="26" customFormat="1" ht="273" customHeight="1" x14ac:dyDescent="0.25">
      <c r="A24" s="37">
        <v>15</v>
      </c>
      <c r="B24" s="27" t="s">
        <v>103</v>
      </c>
      <c r="C24" s="28" t="s">
        <v>26</v>
      </c>
      <c r="D24" s="27" t="s">
        <v>112</v>
      </c>
      <c r="E24" s="27" t="s">
        <v>113</v>
      </c>
      <c r="F24" s="28" t="s">
        <v>114</v>
      </c>
      <c r="G24" s="31">
        <v>1</v>
      </c>
      <c r="H24" s="28" t="s">
        <v>115</v>
      </c>
      <c r="I24" s="28" t="s">
        <v>116</v>
      </c>
      <c r="J24" s="28" t="s">
        <v>117</v>
      </c>
      <c r="K24" s="30">
        <v>42422</v>
      </c>
      <c r="L24" s="30">
        <v>42732</v>
      </c>
      <c r="M24" s="31">
        <v>1</v>
      </c>
      <c r="N24" s="31">
        <v>1</v>
      </c>
      <c r="O24" s="32" t="s">
        <v>624</v>
      </c>
      <c r="P24" s="27" t="s">
        <v>625</v>
      </c>
      <c r="Q24" s="28" t="s">
        <v>56</v>
      </c>
      <c r="R24" s="28"/>
    </row>
    <row r="25" spans="1:18" s="26" customFormat="1" ht="202.5" x14ac:dyDescent="0.25">
      <c r="A25" s="37">
        <v>15</v>
      </c>
      <c r="B25" s="27" t="s">
        <v>103</v>
      </c>
      <c r="C25" s="28" t="s">
        <v>26</v>
      </c>
      <c r="D25" s="27" t="s">
        <v>112</v>
      </c>
      <c r="E25" s="27" t="s">
        <v>118</v>
      </c>
      <c r="F25" s="28" t="s">
        <v>119</v>
      </c>
      <c r="G25" s="29">
        <v>1</v>
      </c>
      <c r="H25" s="28" t="s">
        <v>115</v>
      </c>
      <c r="I25" s="28" t="s">
        <v>116</v>
      </c>
      <c r="J25" s="28" t="s">
        <v>117</v>
      </c>
      <c r="K25" s="30">
        <v>42422</v>
      </c>
      <c r="L25" s="30">
        <v>42732</v>
      </c>
      <c r="M25" s="31">
        <v>1</v>
      </c>
      <c r="N25" s="31">
        <v>1</v>
      </c>
      <c r="O25" s="32" t="s">
        <v>626</v>
      </c>
      <c r="P25" s="27" t="s">
        <v>627</v>
      </c>
      <c r="Q25" s="28" t="s">
        <v>56</v>
      </c>
      <c r="R25" s="28"/>
    </row>
    <row r="26" spans="1:18" s="26" customFormat="1" ht="259.5" customHeight="1" x14ac:dyDescent="0.25">
      <c r="A26" s="37">
        <v>16</v>
      </c>
      <c r="B26" s="27" t="s">
        <v>103</v>
      </c>
      <c r="C26" s="28" t="s">
        <v>120</v>
      </c>
      <c r="D26" s="27" t="s">
        <v>121</v>
      </c>
      <c r="E26" s="27" t="s">
        <v>122</v>
      </c>
      <c r="F26" s="28" t="s">
        <v>123</v>
      </c>
      <c r="G26" s="29">
        <v>1</v>
      </c>
      <c r="H26" s="28" t="s">
        <v>124</v>
      </c>
      <c r="I26" s="28" t="s">
        <v>125</v>
      </c>
      <c r="J26" s="28" t="s">
        <v>117</v>
      </c>
      <c r="K26" s="30">
        <v>42422</v>
      </c>
      <c r="L26" s="30">
        <v>42521</v>
      </c>
      <c r="M26" s="31">
        <v>1</v>
      </c>
      <c r="N26" s="31">
        <v>1</v>
      </c>
      <c r="O26" s="32" t="s">
        <v>126</v>
      </c>
      <c r="P26" s="27" t="s">
        <v>628</v>
      </c>
      <c r="Q26" s="28" t="s">
        <v>56</v>
      </c>
      <c r="R26" s="28"/>
    </row>
    <row r="27" spans="1:18" s="26" customFormat="1" ht="176.25" customHeight="1" x14ac:dyDescent="0.25">
      <c r="A27" s="37">
        <v>16</v>
      </c>
      <c r="B27" s="27" t="s">
        <v>103</v>
      </c>
      <c r="C27" s="28" t="s">
        <v>120</v>
      </c>
      <c r="D27" s="27" t="s">
        <v>121</v>
      </c>
      <c r="E27" s="27" t="s">
        <v>127</v>
      </c>
      <c r="F27" s="28" t="s">
        <v>128</v>
      </c>
      <c r="G27" s="29">
        <v>1</v>
      </c>
      <c r="H27" s="28" t="s">
        <v>124</v>
      </c>
      <c r="I27" s="28" t="s">
        <v>125</v>
      </c>
      <c r="J27" s="28" t="s">
        <v>117</v>
      </c>
      <c r="K27" s="30">
        <v>42422</v>
      </c>
      <c r="L27" s="30">
        <v>42531</v>
      </c>
      <c r="M27" s="31">
        <v>1</v>
      </c>
      <c r="N27" s="31">
        <v>1</v>
      </c>
      <c r="O27" s="32" t="s">
        <v>129</v>
      </c>
      <c r="P27" s="27" t="s">
        <v>629</v>
      </c>
      <c r="Q27" s="28" t="s">
        <v>56</v>
      </c>
      <c r="R27" s="28"/>
    </row>
    <row r="28" spans="1:18" s="26" customFormat="1" ht="236.25" x14ac:dyDescent="0.25">
      <c r="A28" s="37">
        <v>17</v>
      </c>
      <c r="B28" s="27" t="s">
        <v>103</v>
      </c>
      <c r="C28" s="28" t="s">
        <v>130</v>
      </c>
      <c r="D28" s="27" t="s">
        <v>131</v>
      </c>
      <c r="E28" s="27" t="s">
        <v>122</v>
      </c>
      <c r="F28" s="28" t="s">
        <v>132</v>
      </c>
      <c r="G28" s="29">
        <v>1</v>
      </c>
      <c r="H28" s="28" t="s">
        <v>124</v>
      </c>
      <c r="I28" s="28" t="s">
        <v>125</v>
      </c>
      <c r="J28" s="28" t="s">
        <v>117</v>
      </c>
      <c r="K28" s="30">
        <v>42422</v>
      </c>
      <c r="L28" s="30">
        <v>42521</v>
      </c>
      <c r="M28" s="31">
        <v>1</v>
      </c>
      <c r="N28" s="31">
        <v>1</v>
      </c>
      <c r="O28" s="32" t="s">
        <v>133</v>
      </c>
      <c r="P28" s="27" t="s">
        <v>630</v>
      </c>
      <c r="Q28" s="28" t="s">
        <v>56</v>
      </c>
      <c r="R28" s="28"/>
    </row>
    <row r="29" spans="1:18" s="26" customFormat="1" ht="177.75" customHeight="1" x14ac:dyDescent="0.25">
      <c r="A29" s="37">
        <v>17</v>
      </c>
      <c r="B29" s="27" t="s">
        <v>103</v>
      </c>
      <c r="C29" s="28" t="s">
        <v>130</v>
      </c>
      <c r="D29" s="27" t="s">
        <v>134</v>
      </c>
      <c r="E29" s="27" t="s">
        <v>135</v>
      </c>
      <c r="F29" s="28" t="s">
        <v>132</v>
      </c>
      <c r="G29" s="29">
        <v>1</v>
      </c>
      <c r="H29" s="28" t="s">
        <v>124</v>
      </c>
      <c r="I29" s="28" t="s">
        <v>125</v>
      </c>
      <c r="J29" s="28" t="s">
        <v>117</v>
      </c>
      <c r="K29" s="30">
        <v>42422</v>
      </c>
      <c r="L29" s="30">
        <v>42531</v>
      </c>
      <c r="M29" s="31">
        <v>1</v>
      </c>
      <c r="N29" s="31">
        <v>1</v>
      </c>
      <c r="O29" s="32" t="s">
        <v>136</v>
      </c>
      <c r="P29" s="27" t="s">
        <v>629</v>
      </c>
      <c r="Q29" s="28" t="s">
        <v>56</v>
      </c>
      <c r="R29" s="28"/>
    </row>
    <row r="30" spans="1:18" s="26" customFormat="1" ht="216.75" customHeight="1" x14ac:dyDescent="0.25">
      <c r="A30" s="37">
        <v>18</v>
      </c>
      <c r="B30" s="27" t="s">
        <v>103</v>
      </c>
      <c r="C30" s="28" t="s">
        <v>137</v>
      </c>
      <c r="D30" s="27" t="s">
        <v>138</v>
      </c>
      <c r="E30" s="27" t="s">
        <v>139</v>
      </c>
      <c r="F30" s="28" t="s">
        <v>114</v>
      </c>
      <c r="G30" s="31">
        <v>1</v>
      </c>
      <c r="H30" s="28" t="s">
        <v>115</v>
      </c>
      <c r="I30" s="28" t="s">
        <v>116</v>
      </c>
      <c r="J30" s="28" t="s">
        <v>117</v>
      </c>
      <c r="K30" s="30">
        <v>42422</v>
      </c>
      <c r="L30" s="30">
        <v>42732</v>
      </c>
      <c r="M30" s="31">
        <v>1</v>
      </c>
      <c r="N30" s="31">
        <v>1</v>
      </c>
      <c r="O30" s="32" t="s">
        <v>631</v>
      </c>
      <c r="P30" s="27" t="s">
        <v>625</v>
      </c>
      <c r="Q30" s="28" t="s">
        <v>56</v>
      </c>
      <c r="R30" s="28"/>
    </row>
    <row r="31" spans="1:18" s="26" customFormat="1" ht="81" customHeight="1" x14ac:dyDescent="0.25">
      <c r="A31" s="37">
        <v>18</v>
      </c>
      <c r="B31" s="27" t="s">
        <v>103</v>
      </c>
      <c r="C31" s="28" t="s">
        <v>137</v>
      </c>
      <c r="D31" s="27" t="s">
        <v>138</v>
      </c>
      <c r="E31" s="27" t="s">
        <v>140</v>
      </c>
      <c r="F31" s="28" t="s">
        <v>141</v>
      </c>
      <c r="G31" s="29">
        <v>1</v>
      </c>
      <c r="H31" s="28" t="s">
        <v>115</v>
      </c>
      <c r="I31" s="28" t="s">
        <v>116</v>
      </c>
      <c r="J31" s="28" t="s">
        <v>117</v>
      </c>
      <c r="K31" s="30">
        <v>42422</v>
      </c>
      <c r="L31" s="30">
        <v>42732</v>
      </c>
      <c r="M31" s="31">
        <v>1</v>
      </c>
      <c r="N31" s="31">
        <v>1</v>
      </c>
      <c r="O31" s="32" t="s">
        <v>632</v>
      </c>
      <c r="P31" s="27" t="s">
        <v>633</v>
      </c>
      <c r="Q31" s="28" t="s">
        <v>56</v>
      </c>
      <c r="R31" s="28"/>
    </row>
    <row r="32" spans="1:18" s="26" customFormat="1" ht="292.5" x14ac:dyDescent="0.25">
      <c r="A32" s="37">
        <v>19</v>
      </c>
      <c r="B32" s="27" t="s">
        <v>103</v>
      </c>
      <c r="C32" s="28" t="s">
        <v>142</v>
      </c>
      <c r="D32" s="27" t="s">
        <v>143</v>
      </c>
      <c r="E32" s="27" t="s">
        <v>139</v>
      </c>
      <c r="F32" s="28" t="s">
        <v>114</v>
      </c>
      <c r="G32" s="31">
        <v>1</v>
      </c>
      <c r="H32" s="28" t="s">
        <v>115</v>
      </c>
      <c r="I32" s="28" t="s">
        <v>116</v>
      </c>
      <c r="J32" s="28" t="s">
        <v>117</v>
      </c>
      <c r="K32" s="30">
        <v>42422</v>
      </c>
      <c r="L32" s="30">
        <v>42732</v>
      </c>
      <c r="M32" s="31">
        <v>1</v>
      </c>
      <c r="N32" s="31">
        <v>1</v>
      </c>
      <c r="O32" s="32" t="s">
        <v>634</v>
      </c>
      <c r="P32" s="27" t="s">
        <v>635</v>
      </c>
      <c r="Q32" s="28" t="s">
        <v>56</v>
      </c>
      <c r="R32" s="28"/>
    </row>
    <row r="33" spans="1:18" s="26" customFormat="1" ht="135" x14ac:dyDescent="0.25">
      <c r="A33" s="37">
        <v>19</v>
      </c>
      <c r="B33" s="27" t="s">
        <v>103</v>
      </c>
      <c r="C33" s="28" t="s">
        <v>142</v>
      </c>
      <c r="D33" s="27" t="s">
        <v>143</v>
      </c>
      <c r="E33" s="27" t="s">
        <v>140</v>
      </c>
      <c r="F33" s="28" t="s">
        <v>141</v>
      </c>
      <c r="G33" s="29">
        <v>1</v>
      </c>
      <c r="H33" s="28" t="s">
        <v>115</v>
      </c>
      <c r="I33" s="28" t="s">
        <v>116</v>
      </c>
      <c r="J33" s="28" t="s">
        <v>117</v>
      </c>
      <c r="K33" s="30">
        <v>42422</v>
      </c>
      <c r="L33" s="30">
        <v>42732</v>
      </c>
      <c r="M33" s="31">
        <v>1</v>
      </c>
      <c r="N33" s="31">
        <v>1</v>
      </c>
      <c r="O33" s="32" t="s">
        <v>636</v>
      </c>
      <c r="P33" s="27" t="s">
        <v>633</v>
      </c>
      <c r="Q33" s="28" t="s">
        <v>56</v>
      </c>
      <c r="R33" s="28"/>
    </row>
    <row r="34" spans="1:18" s="26" customFormat="1" ht="138" customHeight="1" x14ac:dyDescent="0.25">
      <c r="A34" s="37">
        <v>20</v>
      </c>
      <c r="B34" s="27" t="s">
        <v>103</v>
      </c>
      <c r="C34" s="28" t="s">
        <v>144</v>
      </c>
      <c r="D34" s="27" t="s">
        <v>145</v>
      </c>
      <c r="E34" s="27" t="s">
        <v>146</v>
      </c>
      <c r="F34" s="28" t="s">
        <v>147</v>
      </c>
      <c r="G34" s="29">
        <v>1</v>
      </c>
      <c r="H34" s="28" t="s">
        <v>115</v>
      </c>
      <c r="I34" s="28" t="s">
        <v>116</v>
      </c>
      <c r="J34" s="28" t="s">
        <v>117</v>
      </c>
      <c r="K34" s="30">
        <v>42422</v>
      </c>
      <c r="L34" s="30">
        <v>42732</v>
      </c>
      <c r="M34" s="31">
        <v>1</v>
      </c>
      <c r="N34" s="31">
        <v>1</v>
      </c>
      <c r="O34" s="32" t="s">
        <v>637</v>
      </c>
      <c r="P34" s="27" t="s">
        <v>638</v>
      </c>
      <c r="Q34" s="28" t="s">
        <v>56</v>
      </c>
      <c r="R34" s="28"/>
    </row>
    <row r="35" spans="1:18" s="26" customFormat="1" ht="163.5" customHeight="1" x14ac:dyDescent="0.25">
      <c r="A35" s="37">
        <v>20</v>
      </c>
      <c r="B35" s="27" t="s">
        <v>103</v>
      </c>
      <c r="C35" s="28" t="s">
        <v>144</v>
      </c>
      <c r="D35" s="27" t="s">
        <v>145</v>
      </c>
      <c r="E35" s="27" t="s">
        <v>148</v>
      </c>
      <c r="F35" s="28" t="s">
        <v>149</v>
      </c>
      <c r="G35" s="29">
        <v>1</v>
      </c>
      <c r="H35" s="28" t="s">
        <v>150</v>
      </c>
      <c r="I35" s="28" t="s">
        <v>151</v>
      </c>
      <c r="J35" s="28" t="s">
        <v>152</v>
      </c>
      <c r="K35" s="30">
        <v>42422</v>
      </c>
      <c r="L35" s="30">
        <v>42732</v>
      </c>
      <c r="M35" s="31">
        <v>1</v>
      </c>
      <c r="N35" s="31">
        <v>1</v>
      </c>
      <c r="O35" s="32" t="s">
        <v>513</v>
      </c>
      <c r="P35" s="27" t="s">
        <v>514</v>
      </c>
      <c r="Q35" s="28" t="s">
        <v>56</v>
      </c>
      <c r="R35" s="28"/>
    </row>
    <row r="36" spans="1:18" s="26" customFormat="1" ht="270" x14ac:dyDescent="0.25">
      <c r="A36" s="37">
        <v>21</v>
      </c>
      <c r="B36" s="27" t="s">
        <v>103</v>
      </c>
      <c r="C36" s="28" t="s">
        <v>34</v>
      </c>
      <c r="D36" s="27" t="s">
        <v>153</v>
      </c>
      <c r="E36" s="27" t="s">
        <v>154</v>
      </c>
      <c r="F36" s="28" t="s">
        <v>155</v>
      </c>
      <c r="G36" s="29">
        <v>1</v>
      </c>
      <c r="H36" s="28" t="s">
        <v>156</v>
      </c>
      <c r="I36" s="28" t="s">
        <v>157</v>
      </c>
      <c r="J36" s="28" t="s">
        <v>117</v>
      </c>
      <c r="K36" s="30">
        <v>42422</v>
      </c>
      <c r="L36" s="30">
        <v>42521</v>
      </c>
      <c r="M36" s="31">
        <v>1</v>
      </c>
      <c r="N36" s="31">
        <v>1</v>
      </c>
      <c r="O36" s="32" t="s">
        <v>158</v>
      </c>
      <c r="P36" s="27" t="s">
        <v>639</v>
      </c>
      <c r="Q36" s="28" t="s">
        <v>56</v>
      </c>
      <c r="R36" s="28"/>
    </row>
    <row r="37" spans="1:18" s="26" customFormat="1" ht="153" customHeight="1" x14ac:dyDescent="0.25">
      <c r="A37" s="37">
        <v>22</v>
      </c>
      <c r="B37" s="27" t="s">
        <v>103</v>
      </c>
      <c r="C37" s="28" t="s">
        <v>159</v>
      </c>
      <c r="D37" s="27" t="s">
        <v>160</v>
      </c>
      <c r="E37" s="27" t="s">
        <v>161</v>
      </c>
      <c r="F37" s="28" t="s">
        <v>162</v>
      </c>
      <c r="G37" s="29">
        <v>1</v>
      </c>
      <c r="H37" s="28" t="s">
        <v>163</v>
      </c>
      <c r="I37" s="28" t="s">
        <v>164</v>
      </c>
      <c r="J37" s="28" t="s">
        <v>117</v>
      </c>
      <c r="K37" s="30">
        <v>42422</v>
      </c>
      <c r="L37" s="30">
        <v>42521</v>
      </c>
      <c r="M37" s="31">
        <v>1</v>
      </c>
      <c r="N37" s="31">
        <v>1</v>
      </c>
      <c r="O37" s="32" t="s">
        <v>165</v>
      </c>
      <c r="P37" s="27" t="s">
        <v>640</v>
      </c>
      <c r="Q37" s="28" t="s">
        <v>56</v>
      </c>
      <c r="R37" s="28"/>
    </row>
    <row r="38" spans="1:18" s="26" customFormat="1" ht="92.25" customHeight="1" x14ac:dyDescent="0.25">
      <c r="A38" s="37">
        <v>23</v>
      </c>
      <c r="B38" s="27" t="s">
        <v>103</v>
      </c>
      <c r="C38" s="28" t="s">
        <v>166</v>
      </c>
      <c r="D38" s="27" t="s">
        <v>167</v>
      </c>
      <c r="E38" s="27" t="s">
        <v>168</v>
      </c>
      <c r="F38" s="28" t="s">
        <v>169</v>
      </c>
      <c r="G38" s="29">
        <v>1</v>
      </c>
      <c r="H38" s="28" t="s">
        <v>170</v>
      </c>
      <c r="I38" s="28" t="s">
        <v>116</v>
      </c>
      <c r="J38" s="28" t="s">
        <v>117</v>
      </c>
      <c r="K38" s="30">
        <v>42422</v>
      </c>
      <c r="L38" s="30">
        <v>42521</v>
      </c>
      <c r="M38" s="31">
        <v>1</v>
      </c>
      <c r="N38" s="31">
        <v>1</v>
      </c>
      <c r="O38" s="32" t="s">
        <v>171</v>
      </c>
      <c r="P38" s="27" t="s">
        <v>641</v>
      </c>
      <c r="Q38" s="28" t="s">
        <v>56</v>
      </c>
      <c r="R38" s="28"/>
    </row>
    <row r="39" spans="1:18" s="91" customFormat="1" ht="13.5" customHeight="1" x14ac:dyDescent="0.25">
      <c r="A39" s="76"/>
      <c r="B39" s="107"/>
      <c r="C39" s="78"/>
      <c r="D39" s="79"/>
      <c r="E39" s="79"/>
      <c r="F39" s="78"/>
      <c r="G39" s="108"/>
      <c r="H39" s="78"/>
      <c r="I39" s="78"/>
      <c r="J39" s="83"/>
      <c r="K39" s="109"/>
      <c r="L39" s="109"/>
      <c r="M39" s="86"/>
      <c r="N39" s="87"/>
      <c r="O39" s="110"/>
      <c r="P39" s="89"/>
      <c r="Q39" s="90"/>
      <c r="R39" s="83"/>
    </row>
    <row r="40" spans="1:18" s="26" customFormat="1" ht="168" x14ac:dyDescent="0.25">
      <c r="A40" s="37">
        <v>1</v>
      </c>
      <c r="B40" s="27" t="s">
        <v>172</v>
      </c>
      <c r="C40" s="38" t="s">
        <v>58</v>
      </c>
      <c r="D40" s="39" t="s">
        <v>173</v>
      </c>
      <c r="E40" s="39" t="s">
        <v>174</v>
      </c>
      <c r="F40" s="38" t="s">
        <v>175</v>
      </c>
      <c r="G40" s="44">
        <v>1</v>
      </c>
      <c r="H40" s="38" t="s">
        <v>176</v>
      </c>
      <c r="I40" s="38" t="s">
        <v>177</v>
      </c>
      <c r="J40" s="28" t="s">
        <v>178</v>
      </c>
      <c r="K40" s="41">
        <v>42569</v>
      </c>
      <c r="L40" s="41">
        <v>42719</v>
      </c>
      <c r="M40" s="42">
        <v>1</v>
      </c>
      <c r="N40" s="31">
        <v>1</v>
      </c>
      <c r="O40" s="45" t="s">
        <v>515</v>
      </c>
      <c r="P40" s="45" t="s">
        <v>516</v>
      </c>
      <c r="Q40" s="28" t="s">
        <v>56</v>
      </c>
      <c r="R40" s="28"/>
    </row>
    <row r="41" spans="1:18" s="5" customFormat="1" ht="157.5" x14ac:dyDescent="0.25">
      <c r="A41" s="37">
        <v>2</v>
      </c>
      <c r="B41" s="27" t="s">
        <v>172</v>
      </c>
      <c r="C41" s="38" t="s">
        <v>58</v>
      </c>
      <c r="D41" s="39" t="s">
        <v>179</v>
      </c>
      <c r="E41" s="39" t="s">
        <v>180</v>
      </c>
      <c r="F41" s="38" t="s">
        <v>181</v>
      </c>
      <c r="G41" s="38" t="s">
        <v>182</v>
      </c>
      <c r="H41" s="38" t="s">
        <v>183</v>
      </c>
      <c r="I41" s="38" t="s">
        <v>184</v>
      </c>
      <c r="J41" s="38" t="s">
        <v>178</v>
      </c>
      <c r="K41" s="46">
        <v>42569</v>
      </c>
      <c r="L41" s="47">
        <v>42732</v>
      </c>
      <c r="M41" s="31">
        <v>1</v>
      </c>
      <c r="N41" s="31">
        <v>1</v>
      </c>
      <c r="O41" s="32" t="s">
        <v>531</v>
      </c>
      <c r="P41" s="27" t="s">
        <v>532</v>
      </c>
      <c r="Q41" s="28" t="s">
        <v>56</v>
      </c>
      <c r="R41" s="43"/>
    </row>
    <row r="42" spans="1:18" s="26" customFormat="1" ht="105" customHeight="1" x14ac:dyDescent="0.25">
      <c r="A42" s="37">
        <v>3</v>
      </c>
      <c r="B42" s="27" t="s">
        <v>172</v>
      </c>
      <c r="C42" s="38" t="s">
        <v>58</v>
      </c>
      <c r="D42" s="39" t="s">
        <v>185</v>
      </c>
      <c r="E42" s="48" t="s">
        <v>186</v>
      </c>
      <c r="F42" s="49" t="s">
        <v>187</v>
      </c>
      <c r="G42" s="44">
        <v>1</v>
      </c>
      <c r="H42" s="49" t="s">
        <v>188</v>
      </c>
      <c r="I42" s="28" t="s">
        <v>189</v>
      </c>
      <c r="J42" s="50" t="s">
        <v>178</v>
      </c>
      <c r="K42" s="51">
        <v>42569</v>
      </c>
      <c r="L42" s="52">
        <v>42633</v>
      </c>
      <c r="M42" s="42">
        <v>1</v>
      </c>
      <c r="N42" s="31">
        <v>1</v>
      </c>
      <c r="O42" s="32" t="s">
        <v>537</v>
      </c>
      <c r="P42" s="27" t="s">
        <v>538</v>
      </c>
      <c r="Q42" s="28" t="s">
        <v>56</v>
      </c>
      <c r="R42" s="28"/>
    </row>
    <row r="43" spans="1:18" s="26" customFormat="1" ht="113.25" customHeight="1" x14ac:dyDescent="0.25">
      <c r="A43" s="37">
        <v>3</v>
      </c>
      <c r="B43" s="27" t="s">
        <v>172</v>
      </c>
      <c r="C43" s="38" t="s">
        <v>58</v>
      </c>
      <c r="D43" s="39" t="s">
        <v>185</v>
      </c>
      <c r="E43" s="48" t="s">
        <v>190</v>
      </c>
      <c r="F43" s="49" t="s">
        <v>191</v>
      </c>
      <c r="G43" s="44">
        <v>1</v>
      </c>
      <c r="H43" s="49" t="s">
        <v>192</v>
      </c>
      <c r="I43" s="28" t="s">
        <v>193</v>
      </c>
      <c r="J43" s="50" t="s">
        <v>178</v>
      </c>
      <c r="K43" s="51">
        <v>42569</v>
      </c>
      <c r="L43" s="52">
        <v>42718</v>
      </c>
      <c r="M43" s="42">
        <v>1</v>
      </c>
      <c r="N43" s="31">
        <v>1</v>
      </c>
      <c r="O43" s="32" t="s">
        <v>584</v>
      </c>
      <c r="P43" s="27" t="s">
        <v>583</v>
      </c>
      <c r="Q43" s="28" t="s">
        <v>56</v>
      </c>
      <c r="R43" s="28"/>
    </row>
    <row r="44" spans="1:18" s="26" customFormat="1" ht="101.25" x14ac:dyDescent="0.25">
      <c r="A44" s="37">
        <v>4</v>
      </c>
      <c r="B44" s="27" t="s">
        <v>172</v>
      </c>
      <c r="C44" s="28" t="s">
        <v>58</v>
      </c>
      <c r="D44" s="27" t="s">
        <v>194</v>
      </c>
      <c r="E44" s="27" t="s">
        <v>195</v>
      </c>
      <c r="F44" s="28" t="s">
        <v>196</v>
      </c>
      <c r="G44" s="29">
        <v>1</v>
      </c>
      <c r="H44" s="28" t="s">
        <v>197</v>
      </c>
      <c r="I44" s="28" t="s">
        <v>198</v>
      </c>
      <c r="J44" s="28" t="s">
        <v>178</v>
      </c>
      <c r="K44" s="51">
        <v>42569</v>
      </c>
      <c r="L44" s="30">
        <v>42734</v>
      </c>
      <c r="M44" s="31">
        <v>1</v>
      </c>
      <c r="N44" s="31">
        <v>1</v>
      </c>
      <c r="O44" s="32" t="s">
        <v>533</v>
      </c>
      <c r="P44" s="27" t="s">
        <v>534</v>
      </c>
      <c r="Q44" s="28" t="s">
        <v>56</v>
      </c>
      <c r="R44" s="28"/>
    </row>
    <row r="45" spans="1:18" s="26" customFormat="1" ht="285" customHeight="1" x14ac:dyDescent="0.25">
      <c r="A45" s="37">
        <v>5</v>
      </c>
      <c r="B45" s="27" t="s">
        <v>172</v>
      </c>
      <c r="C45" s="38" t="s">
        <v>58</v>
      </c>
      <c r="D45" s="39" t="s">
        <v>199</v>
      </c>
      <c r="E45" s="48" t="s">
        <v>200</v>
      </c>
      <c r="F45" s="28" t="s">
        <v>201</v>
      </c>
      <c r="G45" s="31">
        <v>1</v>
      </c>
      <c r="H45" s="28" t="s">
        <v>202</v>
      </c>
      <c r="I45" s="28" t="s">
        <v>203</v>
      </c>
      <c r="J45" s="28" t="s">
        <v>204</v>
      </c>
      <c r="K45" s="51">
        <v>42569</v>
      </c>
      <c r="L45" s="30">
        <v>42613</v>
      </c>
      <c r="M45" s="42">
        <v>1</v>
      </c>
      <c r="N45" s="31">
        <v>1</v>
      </c>
      <c r="O45" s="32" t="s">
        <v>559</v>
      </c>
      <c r="P45" s="27" t="s">
        <v>563</v>
      </c>
      <c r="Q45" s="28" t="s">
        <v>56</v>
      </c>
      <c r="R45" s="28"/>
    </row>
    <row r="46" spans="1:18" s="26" customFormat="1" ht="176.25" customHeight="1" x14ac:dyDescent="0.25">
      <c r="A46" s="37">
        <v>6</v>
      </c>
      <c r="B46" s="27" t="s">
        <v>172</v>
      </c>
      <c r="C46" s="38" t="s">
        <v>58</v>
      </c>
      <c r="D46" s="39" t="s">
        <v>205</v>
      </c>
      <c r="E46" s="53" t="s">
        <v>206</v>
      </c>
      <c r="F46" s="54" t="s">
        <v>207</v>
      </c>
      <c r="G46" s="42">
        <v>1</v>
      </c>
      <c r="H46" s="54" t="s">
        <v>208</v>
      </c>
      <c r="I46" s="54" t="s">
        <v>209</v>
      </c>
      <c r="J46" s="54" t="s">
        <v>210</v>
      </c>
      <c r="K46" s="51">
        <v>42569</v>
      </c>
      <c r="L46" s="54">
        <v>42580</v>
      </c>
      <c r="M46" s="42">
        <v>1</v>
      </c>
      <c r="N46" s="55">
        <v>100</v>
      </c>
      <c r="O46" s="32" t="s">
        <v>568</v>
      </c>
      <c r="P46" s="27" t="s">
        <v>565</v>
      </c>
      <c r="Q46" s="28" t="s">
        <v>56</v>
      </c>
      <c r="R46" s="28"/>
    </row>
    <row r="47" spans="1:18" s="26" customFormat="1" ht="183" customHeight="1" x14ac:dyDescent="0.25">
      <c r="A47" s="37">
        <v>7</v>
      </c>
      <c r="B47" s="27" t="s">
        <v>172</v>
      </c>
      <c r="C47" s="38" t="s">
        <v>58</v>
      </c>
      <c r="D47" s="39" t="s">
        <v>211</v>
      </c>
      <c r="E47" s="53" t="s">
        <v>212</v>
      </c>
      <c r="F47" s="54" t="s">
        <v>213</v>
      </c>
      <c r="G47" s="42">
        <v>1</v>
      </c>
      <c r="H47" s="54" t="s">
        <v>208</v>
      </c>
      <c r="I47" s="54" t="s">
        <v>214</v>
      </c>
      <c r="J47" s="54" t="s">
        <v>204</v>
      </c>
      <c r="K47" s="51">
        <v>42569</v>
      </c>
      <c r="L47" s="54">
        <v>42613</v>
      </c>
      <c r="M47" s="42">
        <v>1</v>
      </c>
      <c r="N47" s="55">
        <v>1</v>
      </c>
      <c r="O47" s="32" t="s">
        <v>566</v>
      </c>
      <c r="P47" s="27" t="s">
        <v>567</v>
      </c>
      <c r="Q47" s="28" t="s">
        <v>56</v>
      </c>
      <c r="R47" s="28"/>
    </row>
    <row r="48" spans="1:18" s="26" customFormat="1" ht="101.25" x14ac:dyDescent="0.25">
      <c r="A48" s="37">
        <v>8</v>
      </c>
      <c r="B48" s="27" t="s">
        <v>172</v>
      </c>
      <c r="C48" s="28" t="s">
        <v>215</v>
      </c>
      <c r="D48" s="27" t="s">
        <v>216</v>
      </c>
      <c r="E48" s="48" t="s">
        <v>217</v>
      </c>
      <c r="F48" s="49" t="s">
        <v>218</v>
      </c>
      <c r="G48" s="44">
        <v>1</v>
      </c>
      <c r="H48" s="49" t="s">
        <v>188</v>
      </c>
      <c r="I48" s="28" t="s">
        <v>219</v>
      </c>
      <c r="J48" s="56" t="s">
        <v>178</v>
      </c>
      <c r="K48" s="51">
        <v>42569</v>
      </c>
      <c r="L48" s="52">
        <v>42633</v>
      </c>
      <c r="M48" s="31">
        <v>1</v>
      </c>
      <c r="N48" s="31">
        <v>1</v>
      </c>
      <c r="O48" s="32" t="s">
        <v>542</v>
      </c>
      <c r="P48" s="27" t="s">
        <v>539</v>
      </c>
      <c r="Q48" s="28" t="s">
        <v>56</v>
      </c>
      <c r="R48" s="28"/>
    </row>
    <row r="49" spans="1:18" s="26" customFormat="1" ht="67.5" x14ac:dyDescent="0.25">
      <c r="A49" s="37">
        <v>9</v>
      </c>
      <c r="B49" s="27" t="s">
        <v>172</v>
      </c>
      <c r="C49" s="38" t="s">
        <v>215</v>
      </c>
      <c r="D49" s="39" t="s">
        <v>220</v>
      </c>
      <c r="E49" s="48" t="s">
        <v>221</v>
      </c>
      <c r="F49" s="49" t="s">
        <v>222</v>
      </c>
      <c r="G49" s="44">
        <v>1</v>
      </c>
      <c r="H49" s="49" t="s">
        <v>188</v>
      </c>
      <c r="I49" s="28" t="s">
        <v>219</v>
      </c>
      <c r="J49" s="50" t="s">
        <v>178</v>
      </c>
      <c r="K49" s="51">
        <v>42569</v>
      </c>
      <c r="L49" s="52">
        <v>42633</v>
      </c>
      <c r="M49" s="42">
        <v>0.5</v>
      </c>
      <c r="N49" s="31">
        <v>0.3</v>
      </c>
      <c r="O49" s="32" t="s">
        <v>543</v>
      </c>
      <c r="P49" s="27" t="s">
        <v>540</v>
      </c>
      <c r="Q49" s="28" t="s">
        <v>33</v>
      </c>
      <c r="R49" s="28"/>
    </row>
    <row r="50" spans="1:18" s="26" customFormat="1" ht="101.25" x14ac:dyDescent="0.25">
      <c r="A50" s="37">
        <v>10</v>
      </c>
      <c r="B50" s="27" t="s">
        <v>172</v>
      </c>
      <c r="C50" s="28" t="s">
        <v>215</v>
      </c>
      <c r="D50" s="27" t="s">
        <v>223</v>
      </c>
      <c r="E50" s="27" t="s">
        <v>224</v>
      </c>
      <c r="F50" s="28" t="s">
        <v>225</v>
      </c>
      <c r="G50" s="31">
        <v>1</v>
      </c>
      <c r="H50" s="28" t="s">
        <v>30</v>
      </c>
      <c r="I50" s="57" t="s">
        <v>226</v>
      </c>
      <c r="J50" s="28" t="s">
        <v>178</v>
      </c>
      <c r="K50" s="51">
        <v>42569</v>
      </c>
      <c r="L50" s="58">
        <v>42732</v>
      </c>
      <c r="M50" s="31">
        <v>1</v>
      </c>
      <c r="N50" s="31">
        <v>1</v>
      </c>
      <c r="O50" s="34" t="s">
        <v>597</v>
      </c>
      <c r="P50" s="34" t="s">
        <v>600</v>
      </c>
      <c r="Q50" s="28" t="s">
        <v>56</v>
      </c>
      <c r="R50" s="28"/>
    </row>
    <row r="51" spans="1:18" s="26" customFormat="1" ht="102" customHeight="1" x14ac:dyDescent="0.25">
      <c r="A51" s="37">
        <v>10</v>
      </c>
      <c r="B51" s="27" t="s">
        <v>172</v>
      </c>
      <c r="C51" s="28" t="s">
        <v>215</v>
      </c>
      <c r="D51" s="27" t="s">
        <v>223</v>
      </c>
      <c r="E51" s="27" t="s">
        <v>227</v>
      </c>
      <c r="F51" s="28" t="s">
        <v>228</v>
      </c>
      <c r="G51" s="31">
        <v>1</v>
      </c>
      <c r="H51" s="28" t="s">
        <v>30</v>
      </c>
      <c r="I51" s="57" t="s">
        <v>226</v>
      </c>
      <c r="J51" s="28" t="s">
        <v>178</v>
      </c>
      <c r="K51" s="51">
        <v>42569</v>
      </c>
      <c r="L51" s="58">
        <v>42732</v>
      </c>
      <c r="M51" s="31">
        <v>1</v>
      </c>
      <c r="N51" s="31">
        <v>1</v>
      </c>
      <c r="O51" s="34" t="s">
        <v>599</v>
      </c>
      <c r="P51" s="34" t="s">
        <v>601</v>
      </c>
      <c r="Q51" s="28" t="s">
        <v>56</v>
      </c>
      <c r="R51" s="28"/>
    </row>
    <row r="52" spans="1:18" s="26" customFormat="1" ht="126" customHeight="1" x14ac:dyDescent="0.25">
      <c r="A52" s="37">
        <v>10</v>
      </c>
      <c r="B52" s="27" t="s">
        <v>172</v>
      </c>
      <c r="C52" s="28" t="s">
        <v>215</v>
      </c>
      <c r="D52" s="27" t="s">
        <v>229</v>
      </c>
      <c r="E52" s="27" t="s">
        <v>230</v>
      </c>
      <c r="F52" s="28" t="s">
        <v>231</v>
      </c>
      <c r="G52" s="29">
        <v>1</v>
      </c>
      <c r="H52" s="28" t="s">
        <v>30</v>
      </c>
      <c r="I52" s="57" t="s">
        <v>226</v>
      </c>
      <c r="J52" s="28" t="s">
        <v>232</v>
      </c>
      <c r="K52" s="51">
        <v>42569</v>
      </c>
      <c r="L52" s="58">
        <v>42732</v>
      </c>
      <c r="M52" s="31">
        <v>1</v>
      </c>
      <c r="N52" s="31">
        <v>1</v>
      </c>
      <c r="O52" s="34" t="s">
        <v>598</v>
      </c>
      <c r="P52" s="34" t="s">
        <v>602</v>
      </c>
      <c r="Q52" s="28" t="s">
        <v>56</v>
      </c>
      <c r="R52" s="28"/>
    </row>
    <row r="53" spans="1:18" s="26" customFormat="1" ht="316.5" customHeight="1" x14ac:dyDescent="0.25">
      <c r="A53" s="37">
        <v>11</v>
      </c>
      <c r="B53" s="27" t="s">
        <v>172</v>
      </c>
      <c r="C53" s="38" t="s">
        <v>215</v>
      </c>
      <c r="D53" s="39" t="s">
        <v>233</v>
      </c>
      <c r="E53" s="27" t="s">
        <v>234</v>
      </c>
      <c r="F53" s="28" t="s">
        <v>235</v>
      </c>
      <c r="G53" s="31">
        <v>1</v>
      </c>
      <c r="H53" s="28" t="s">
        <v>202</v>
      </c>
      <c r="I53" s="28" t="s">
        <v>236</v>
      </c>
      <c r="J53" s="28" t="s">
        <v>204</v>
      </c>
      <c r="K53" s="51">
        <v>42569</v>
      </c>
      <c r="L53" s="30">
        <v>42658</v>
      </c>
      <c r="M53" s="42">
        <v>1</v>
      </c>
      <c r="N53" s="31">
        <v>1</v>
      </c>
      <c r="O53" s="27" t="s">
        <v>562</v>
      </c>
      <c r="P53" s="32" t="s">
        <v>560</v>
      </c>
      <c r="Q53" s="28" t="s">
        <v>56</v>
      </c>
      <c r="R53" s="28"/>
    </row>
    <row r="54" spans="1:18" s="26" customFormat="1" ht="134.25" customHeight="1" x14ac:dyDescent="0.25">
      <c r="A54" s="37">
        <v>12</v>
      </c>
      <c r="B54" s="27" t="s">
        <v>172</v>
      </c>
      <c r="C54" s="28" t="s">
        <v>215</v>
      </c>
      <c r="D54" s="27" t="s">
        <v>237</v>
      </c>
      <c r="E54" s="27" t="s">
        <v>238</v>
      </c>
      <c r="F54" s="28" t="s">
        <v>239</v>
      </c>
      <c r="G54" s="29">
        <v>1</v>
      </c>
      <c r="H54" s="28" t="s">
        <v>108</v>
      </c>
      <c r="I54" s="28" t="s">
        <v>240</v>
      </c>
      <c r="J54" s="28" t="s">
        <v>94</v>
      </c>
      <c r="K54" s="51">
        <v>42569</v>
      </c>
      <c r="L54" s="30">
        <v>42643</v>
      </c>
      <c r="M54" s="31">
        <v>1</v>
      </c>
      <c r="N54" s="31">
        <v>1</v>
      </c>
      <c r="O54" s="32" t="s">
        <v>548</v>
      </c>
      <c r="P54" s="27" t="s">
        <v>549</v>
      </c>
      <c r="Q54" s="28" t="s">
        <v>56</v>
      </c>
      <c r="R54" s="28"/>
    </row>
    <row r="55" spans="1:18" s="26" customFormat="1" ht="112.5" x14ac:dyDescent="0.25">
      <c r="A55" s="37">
        <v>13</v>
      </c>
      <c r="B55" s="27" t="s">
        <v>172</v>
      </c>
      <c r="C55" s="38" t="s">
        <v>215</v>
      </c>
      <c r="D55" s="39" t="s">
        <v>241</v>
      </c>
      <c r="E55" s="39" t="s">
        <v>242</v>
      </c>
      <c r="F55" s="30" t="s">
        <v>243</v>
      </c>
      <c r="G55" s="31">
        <v>1</v>
      </c>
      <c r="H55" s="28" t="s">
        <v>244</v>
      </c>
      <c r="I55" s="28" t="s">
        <v>245</v>
      </c>
      <c r="J55" s="28" t="s">
        <v>204</v>
      </c>
      <c r="K55" s="51">
        <v>42569</v>
      </c>
      <c r="L55" s="30">
        <v>42643</v>
      </c>
      <c r="M55" s="42">
        <v>1</v>
      </c>
      <c r="N55" s="31">
        <v>1</v>
      </c>
      <c r="O55" s="32" t="s">
        <v>581</v>
      </c>
      <c r="P55" s="27" t="s">
        <v>582</v>
      </c>
      <c r="Q55" s="28" t="s">
        <v>56</v>
      </c>
      <c r="R55" s="28"/>
    </row>
    <row r="56" spans="1:18" s="26" customFormat="1" ht="157.5" x14ac:dyDescent="0.25">
      <c r="A56" s="37">
        <v>14</v>
      </c>
      <c r="B56" s="27" t="s">
        <v>172</v>
      </c>
      <c r="C56" s="28" t="s">
        <v>215</v>
      </c>
      <c r="D56" s="27" t="s">
        <v>246</v>
      </c>
      <c r="E56" s="27" t="s">
        <v>247</v>
      </c>
      <c r="F56" s="28" t="s">
        <v>248</v>
      </c>
      <c r="G56" s="31">
        <v>1</v>
      </c>
      <c r="H56" s="28" t="s">
        <v>249</v>
      </c>
      <c r="I56" s="28" t="s">
        <v>250</v>
      </c>
      <c r="J56" s="28" t="s">
        <v>178</v>
      </c>
      <c r="K56" s="51">
        <v>42569</v>
      </c>
      <c r="L56" s="59">
        <v>42625</v>
      </c>
      <c r="M56" s="31">
        <v>1</v>
      </c>
      <c r="N56" s="31">
        <v>1</v>
      </c>
      <c r="O56" s="32" t="s">
        <v>535</v>
      </c>
      <c r="P56" s="27" t="s">
        <v>536</v>
      </c>
      <c r="Q56" s="28" t="s">
        <v>56</v>
      </c>
      <c r="R56" s="28"/>
    </row>
    <row r="57" spans="1:18" s="26" customFormat="1" ht="132" customHeight="1" x14ac:dyDescent="0.25">
      <c r="A57" s="37">
        <v>14</v>
      </c>
      <c r="B57" s="27" t="s">
        <v>172</v>
      </c>
      <c r="C57" s="28" t="s">
        <v>215</v>
      </c>
      <c r="D57" s="27" t="s">
        <v>246</v>
      </c>
      <c r="E57" s="60" t="s">
        <v>251</v>
      </c>
      <c r="F57" s="28" t="s">
        <v>252</v>
      </c>
      <c r="G57" s="29">
        <v>1</v>
      </c>
      <c r="H57" s="30" t="s">
        <v>74</v>
      </c>
      <c r="I57" s="28" t="s">
        <v>82</v>
      </c>
      <c r="J57" s="30" t="s">
        <v>232</v>
      </c>
      <c r="K57" s="51">
        <v>42569</v>
      </c>
      <c r="L57" s="30">
        <v>42667</v>
      </c>
      <c r="M57" s="31">
        <v>1</v>
      </c>
      <c r="N57" s="31">
        <v>1</v>
      </c>
      <c r="O57" s="32" t="s">
        <v>578</v>
      </c>
      <c r="P57" s="27" t="s">
        <v>580</v>
      </c>
      <c r="Q57" s="28" t="s">
        <v>56</v>
      </c>
      <c r="R57" s="28"/>
    </row>
    <row r="58" spans="1:18" s="26" customFormat="1" ht="371.25" customHeight="1" x14ac:dyDescent="0.25">
      <c r="A58" s="37">
        <v>14</v>
      </c>
      <c r="B58" s="27" t="s">
        <v>172</v>
      </c>
      <c r="C58" s="28" t="s">
        <v>215</v>
      </c>
      <c r="D58" s="27" t="s">
        <v>246</v>
      </c>
      <c r="E58" s="39" t="s">
        <v>253</v>
      </c>
      <c r="F58" s="39" t="s">
        <v>254</v>
      </c>
      <c r="G58" s="29">
        <v>1</v>
      </c>
      <c r="H58" s="28" t="s">
        <v>202</v>
      </c>
      <c r="I58" s="28" t="s">
        <v>236</v>
      </c>
      <c r="J58" s="28" t="s">
        <v>178</v>
      </c>
      <c r="K58" s="51">
        <v>42562</v>
      </c>
      <c r="L58" s="30">
        <v>42674</v>
      </c>
      <c r="M58" s="31">
        <v>1</v>
      </c>
      <c r="N58" s="31">
        <v>1</v>
      </c>
      <c r="O58" s="32" t="s">
        <v>561</v>
      </c>
      <c r="P58" s="27" t="s">
        <v>564</v>
      </c>
      <c r="Q58" s="28" t="s">
        <v>56</v>
      </c>
      <c r="R58" s="28"/>
    </row>
    <row r="59" spans="1:18" s="63" customFormat="1" ht="101.25" x14ac:dyDescent="0.25">
      <c r="A59" s="37">
        <v>15</v>
      </c>
      <c r="B59" s="39" t="s">
        <v>172</v>
      </c>
      <c r="C59" s="38" t="s">
        <v>47</v>
      </c>
      <c r="D59" s="39" t="s">
        <v>255</v>
      </c>
      <c r="E59" s="61" t="s">
        <v>256</v>
      </c>
      <c r="F59" s="38" t="s">
        <v>257</v>
      </c>
      <c r="G59" s="40">
        <v>1</v>
      </c>
      <c r="H59" s="38" t="s">
        <v>258</v>
      </c>
      <c r="I59" s="62" t="s">
        <v>259</v>
      </c>
      <c r="J59" s="38" t="s">
        <v>102</v>
      </c>
      <c r="K59" s="46">
        <v>42569</v>
      </c>
      <c r="L59" s="47">
        <v>42732</v>
      </c>
      <c r="M59" s="42">
        <v>1</v>
      </c>
      <c r="N59" s="42">
        <v>1</v>
      </c>
      <c r="O59" s="32" t="s">
        <v>642</v>
      </c>
      <c r="P59" s="27" t="s">
        <v>643</v>
      </c>
      <c r="Q59" s="28" t="s">
        <v>33</v>
      </c>
      <c r="R59" s="38"/>
    </row>
    <row r="60" spans="1:18" s="26" customFormat="1" ht="282.75" customHeight="1" x14ac:dyDescent="0.25">
      <c r="A60" s="37">
        <v>16</v>
      </c>
      <c r="B60" s="27" t="s">
        <v>172</v>
      </c>
      <c r="C60" s="38" t="s">
        <v>47</v>
      </c>
      <c r="D60" s="39" t="s">
        <v>260</v>
      </c>
      <c r="E60" s="39" t="s">
        <v>261</v>
      </c>
      <c r="F60" s="38" t="s">
        <v>262</v>
      </c>
      <c r="G60" s="29">
        <v>1</v>
      </c>
      <c r="H60" s="28" t="s">
        <v>30</v>
      </c>
      <c r="I60" s="57" t="s">
        <v>226</v>
      </c>
      <c r="J60" s="38" t="s">
        <v>178</v>
      </c>
      <c r="K60" s="51">
        <v>42569</v>
      </c>
      <c r="L60" s="47">
        <v>42732</v>
      </c>
      <c r="M60" s="42">
        <v>1</v>
      </c>
      <c r="N60" s="31">
        <v>1</v>
      </c>
      <c r="O60" s="34" t="s">
        <v>603</v>
      </c>
      <c r="P60" s="34" t="s">
        <v>604</v>
      </c>
      <c r="Q60" s="28" t="s">
        <v>33</v>
      </c>
      <c r="R60" s="28"/>
    </row>
    <row r="61" spans="1:18" s="63" customFormat="1" ht="123.75" x14ac:dyDescent="0.25">
      <c r="A61" s="37">
        <v>17</v>
      </c>
      <c r="B61" s="39" t="s">
        <v>172</v>
      </c>
      <c r="C61" s="38" t="s">
        <v>47</v>
      </c>
      <c r="D61" s="39" t="s">
        <v>263</v>
      </c>
      <c r="E61" s="39" t="s">
        <v>264</v>
      </c>
      <c r="F61" s="38" t="s">
        <v>257</v>
      </c>
      <c r="G61" s="40">
        <v>1</v>
      </c>
      <c r="H61" s="38" t="s">
        <v>265</v>
      </c>
      <c r="I61" s="38" t="s">
        <v>266</v>
      </c>
      <c r="J61" s="38" t="s">
        <v>178</v>
      </c>
      <c r="K61" s="46">
        <v>42569</v>
      </c>
      <c r="L61" s="47">
        <v>42732</v>
      </c>
      <c r="M61" s="42">
        <v>1</v>
      </c>
      <c r="N61" s="42">
        <v>1</v>
      </c>
      <c r="O61" s="64" t="s">
        <v>644</v>
      </c>
      <c r="P61" s="27" t="s">
        <v>645</v>
      </c>
      <c r="Q61" s="28" t="s">
        <v>33</v>
      </c>
      <c r="R61" s="38"/>
    </row>
    <row r="62" spans="1:18" s="26" customFormat="1" ht="280.5" customHeight="1" x14ac:dyDescent="0.25">
      <c r="A62" s="37">
        <v>17</v>
      </c>
      <c r="B62" s="27" t="s">
        <v>172</v>
      </c>
      <c r="C62" s="28" t="s">
        <v>47</v>
      </c>
      <c r="D62" s="27" t="s">
        <v>263</v>
      </c>
      <c r="E62" s="27" t="s">
        <v>267</v>
      </c>
      <c r="F62" s="28" t="s">
        <v>268</v>
      </c>
      <c r="G62" s="29">
        <v>1</v>
      </c>
      <c r="H62" s="28" t="s">
        <v>30</v>
      </c>
      <c r="I62" s="57" t="s">
        <v>226</v>
      </c>
      <c r="J62" s="28" t="s">
        <v>178</v>
      </c>
      <c r="K62" s="30">
        <v>42614</v>
      </c>
      <c r="L62" s="47">
        <v>42732</v>
      </c>
      <c r="M62" s="31">
        <v>1</v>
      </c>
      <c r="N62" s="31">
        <v>1</v>
      </c>
      <c r="O62" s="34" t="s">
        <v>603</v>
      </c>
      <c r="P62" s="34" t="s">
        <v>605</v>
      </c>
      <c r="Q62" s="28" t="s">
        <v>33</v>
      </c>
      <c r="R62" s="28"/>
    </row>
    <row r="63" spans="1:18" s="67" customFormat="1" ht="135" x14ac:dyDescent="0.25">
      <c r="A63" s="37">
        <v>18</v>
      </c>
      <c r="B63" s="27" t="s">
        <v>172</v>
      </c>
      <c r="C63" s="28" t="s">
        <v>47</v>
      </c>
      <c r="D63" s="27" t="s">
        <v>269</v>
      </c>
      <c r="E63" s="27" t="s">
        <v>270</v>
      </c>
      <c r="F63" s="28" t="s">
        <v>271</v>
      </c>
      <c r="G63" s="29">
        <v>1</v>
      </c>
      <c r="H63" s="65" t="s">
        <v>272</v>
      </c>
      <c r="I63" s="65" t="s">
        <v>273</v>
      </c>
      <c r="J63" s="28" t="s">
        <v>102</v>
      </c>
      <c r="K63" s="51">
        <v>42569</v>
      </c>
      <c r="L63" s="51">
        <v>42732</v>
      </c>
      <c r="M63" s="31">
        <v>1</v>
      </c>
      <c r="N63" s="31">
        <v>1</v>
      </c>
      <c r="O63" s="32" t="s">
        <v>646</v>
      </c>
      <c r="P63" s="27" t="s">
        <v>645</v>
      </c>
      <c r="Q63" s="28" t="s">
        <v>33</v>
      </c>
      <c r="R63" s="66"/>
    </row>
    <row r="64" spans="1:18" s="67" customFormat="1" ht="101.25" x14ac:dyDescent="0.25">
      <c r="A64" s="37">
        <v>19</v>
      </c>
      <c r="B64" s="27" t="s">
        <v>172</v>
      </c>
      <c r="C64" s="28" t="s">
        <v>47</v>
      </c>
      <c r="D64" s="27" t="s">
        <v>274</v>
      </c>
      <c r="E64" s="27" t="s">
        <v>275</v>
      </c>
      <c r="F64" s="28" t="s">
        <v>276</v>
      </c>
      <c r="G64" s="31">
        <v>1</v>
      </c>
      <c r="H64" s="28" t="s">
        <v>277</v>
      </c>
      <c r="I64" s="28" t="s">
        <v>278</v>
      </c>
      <c r="J64" s="28" t="s">
        <v>110</v>
      </c>
      <c r="K64" s="51">
        <v>42569</v>
      </c>
      <c r="L64" s="51">
        <v>42732</v>
      </c>
      <c r="M64" s="68"/>
      <c r="N64" s="68"/>
      <c r="O64" s="142" t="s">
        <v>660</v>
      </c>
      <c r="P64" s="27" t="s">
        <v>499</v>
      </c>
      <c r="Q64" s="28" t="s">
        <v>33</v>
      </c>
      <c r="R64" s="66"/>
    </row>
    <row r="65" spans="1:18" s="26" customFormat="1" ht="67.5" customHeight="1" x14ac:dyDescent="0.25">
      <c r="A65" s="37">
        <v>20</v>
      </c>
      <c r="B65" s="27" t="s">
        <v>172</v>
      </c>
      <c r="C65" s="28" t="s">
        <v>47</v>
      </c>
      <c r="D65" s="27" t="s">
        <v>279</v>
      </c>
      <c r="E65" s="69" t="s">
        <v>280</v>
      </c>
      <c r="F65" s="28" t="s">
        <v>281</v>
      </c>
      <c r="G65" s="31">
        <v>1</v>
      </c>
      <c r="H65" s="28" t="s">
        <v>282</v>
      </c>
      <c r="I65" s="28" t="s">
        <v>283</v>
      </c>
      <c r="J65" s="28" t="s">
        <v>110</v>
      </c>
      <c r="K65" s="51">
        <v>42569</v>
      </c>
      <c r="L65" s="30">
        <v>42605</v>
      </c>
      <c r="M65" s="31">
        <v>1</v>
      </c>
      <c r="N65" s="31">
        <v>1</v>
      </c>
      <c r="O65" s="32" t="s">
        <v>284</v>
      </c>
      <c r="P65" s="27" t="s">
        <v>285</v>
      </c>
      <c r="Q65" s="28" t="s">
        <v>56</v>
      </c>
      <c r="R65" s="28"/>
    </row>
    <row r="66" spans="1:18" s="26" customFormat="1" ht="118.5" customHeight="1" x14ac:dyDescent="0.25">
      <c r="A66" s="37">
        <v>21</v>
      </c>
      <c r="B66" s="27" t="s">
        <v>172</v>
      </c>
      <c r="C66" s="28" t="s">
        <v>47</v>
      </c>
      <c r="D66" s="27" t="s">
        <v>286</v>
      </c>
      <c r="E66" s="27" t="s">
        <v>287</v>
      </c>
      <c r="F66" s="28" t="s">
        <v>288</v>
      </c>
      <c r="G66" s="31">
        <v>1</v>
      </c>
      <c r="H66" s="28" t="s">
        <v>30</v>
      </c>
      <c r="I66" s="57" t="s">
        <v>226</v>
      </c>
      <c r="J66" s="28" t="s">
        <v>178</v>
      </c>
      <c r="K66" s="51">
        <v>42569</v>
      </c>
      <c r="L66" s="58">
        <v>42732</v>
      </c>
      <c r="M66" s="31">
        <v>1</v>
      </c>
      <c r="N66" s="31">
        <v>1</v>
      </c>
      <c r="O66" s="34" t="s">
        <v>606</v>
      </c>
      <c r="P66" s="34" t="s">
        <v>607</v>
      </c>
      <c r="Q66" s="28" t="s">
        <v>56</v>
      </c>
      <c r="R66" s="28"/>
    </row>
    <row r="67" spans="1:18" s="26" customFormat="1" ht="135" x14ac:dyDescent="0.25">
      <c r="A67" s="37">
        <v>21</v>
      </c>
      <c r="B67" s="27" t="s">
        <v>172</v>
      </c>
      <c r="C67" s="28" t="s">
        <v>47</v>
      </c>
      <c r="D67" s="27" t="s">
        <v>289</v>
      </c>
      <c r="E67" s="27" t="s">
        <v>290</v>
      </c>
      <c r="F67" s="28" t="s">
        <v>291</v>
      </c>
      <c r="G67" s="31">
        <v>1</v>
      </c>
      <c r="H67" s="28" t="s">
        <v>30</v>
      </c>
      <c r="I67" s="57" t="s">
        <v>226</v>
      </c>
      <c r="J67" s="28" t="s">
        <v>178</v>
      </c>
      <c r="K67" s="51">
        <v>42569</v>
      </c>
      <c r="L67" s="58">
        <v>42732</v>
      </c>
      <c r="M67" s="31">
        <v>1</v>
      </c>
      <c r="N67" s="31">
        <v>1</v>
      </c>
      <c r="O67" s="34" t="s">
        <v>609</v>
      </c>
      <c r="P67" s="34" t="s">
        <v>608</v>
      </c>
      <c r="Q67" s="28" t="s">
        <v>56</v>
      </c>
      <c r="R67" s="28"/>
    </row>
    <row r="68" spans="1:18" s="26" customFormat="1" ht="135" customHeight="1" x14ac:dyDescent="0.25">
      <c r="A68" s="37">
        <v>21</v>
      </c>
      <c r="B68" s="27" t="s">
        <v>172</v>
      </c>
      <c r="C68" s="28" t="s">
        <v>47</v>
      </c>
      <c r="D68" s="27" t="s">
        <v>292</v>
      </c>
      <c r="E68" s="27" t="s">
        <v>293</v>
      </c>
      <c r="F68" s="28" t="s">
        <v>294</v>
      </c>
      <c r="G68" s="31">
        <v>1</v>
      </c>
      <c r="H68" s="28" t="s">
        <v>30</v>
      </c>
      <c r="I68" s="57" t="s">
        <v>226</v>
      </c>
      <c r="J68" s="28" t="s">
        <v>178</v>
      </c>
      <c r="K68" s="51">
        <v>42569</v>
      </c>
      <c r="L68" s="58">
        <v>42732</v>
      </c>
      <c r="M68" s="31">
        <v>1</v>
      </c>
      <c r="N68" s="31">
        <v>1</v>
      </c>
      <c r="O68" s="34" t="s">
        <v>609</v>
      </c>
      <c r="P68" s="34" t="s">
        <v>610</v>
      </c>
      <c r="Q68" s="28" t="s">
        <v>56</v>
      </c>
      <c r="R68" s="28"/>
    </row>
    <row r="69" spans="1:18" s="67" customFormat="1" ht="313.5" customHeight="1" x14ac:dyDescent="0.25">
      <c r="A69" s="37">
        <v>22</v>
      </c>
      <c r="B69" s="27" t="s">
        <v>172</v>
      </c>
      <c r="C69" s="28" t="s">
        <v>47</v>
      </c>
      <c r="D69" s="27" t="s">
        <v>295</v>
      </c>
      <c r="E69" s="27" t="s">
        <v>296</v>
      </c>
      <c r="F69" s="28" t="s">
        <v>297</v>
      </c>
      <c r="G69" s="29">
        <v>1</v>
      </c>
      <c r="H69" s="28" t="s">
        <v>272</v>
      </c>
      <c r="I69" s="28" t="s">
        <v>273</v>
      </c>
      <c r="J69" s="28" t="s">
        <v>102</v>
      </c>
      <c r="K69" s="51">
        <v>42569</v>
      </c>
      <c r="L69" s="30">
        <v>42732</v>
      </c>
      <c r="M69" s="31">
        <v>1</v>
      </c>
      <c r="N69" s="31">
        <v>1</v>
      </c>
      <c r="O69" s="32" t="s">
        <v>650</v>
      </c>
      <c r="P69" s="27" t="s">
        <v>647</v>
      </c>
      <c r="Q69" s="28" t="s">
        <v>33</v>
      </c>
      <c r="R69" s="66"/>
    </row>
    <row r="70" spans="1:18" s="26" customFormat="1" ht="280.5" customHeight="1" x14ac:dyDescent="0.25">
      <c r="A70" s="37">
        <v>22</v>
      </c>
      <c r="B70" s="27" t="s">
        <v>172</v>
      </c>
      <c r="C70" s="38" t="s">
        <v>47</v>
      </c>
      <c r="D70" s="27" t="s">
        <v>298</v>
      </c>
      <c r="E70" s="27" t="s">
        <v>299</v>
      </c>
      <c r="F70" s="28" t="s">
        <v>300</v>
      </c>
      <c r="G70" s="31">
        <v>1</v>
      </c>
      <c r="H70" s="28" t="s">
        <v>30</v>
      </c>
      <c r="I70" s="57" t="s">
        <v>226</v>
      </c>
      <c r="J70" s="28" t="s">
        <v>178</v>
      </c>
      <c r="K70" s="51">
        <v>42569</v>
      </c>
      <c r="L70" s="58">
        <v>42732</v>
      </c>
      <c r="M70" s="31">
        <v>1</v>
      </c>
      <c r="N70" s="31">
        <v>1</v>
      </c>
      <c r="O70" s="34" t="s">
        <v>611</v>
      </c>
      <c r="P70" s="34" t="s">
        <v>612</v>
      </c>
      <c r="Q70" s="28" t="s">
        <v>33</v>
      </c>
      <c r="R70" s="28"/>
    </row>
    <row r="71" spans="1:18" s="26" customFormat="1" ht="78.75" x14ac:dyDescent="0.25">
      <c r="A71" s="37">
        <v>23</v>
      </c>
      <c r="B71" s="27" t="s">
        <v>172</v>
      </c>
      <c r="C71" s="38" t="s">
        <v>47</v>
      </c>
      <c r="D71" s="39" t="s">
        <v>301</v>
      </c>
      <c r="E71" s="39" t="s">
        <v>302</v>
      </c>
      <c r="F71" s="28" t="s">
        <v>303</v>
      </c>
      <c r="G71" s="31">
        <v>1</v>
      </c>
      <c r="H71" s="28" t="s">
        <v>304</v>
      </c>
      <c r="I71" s="28" t="s">
        <v>283</v>
      </c>
      <c r="J71" s="28" t="s">
        <v>110</v>
      </c>
      <c r="K71" s="51">
        <v>42569</v>
      </c>
      <c r="L71" s="30">
        <v>42732</v>
      </c>
      <c r="M71" s="42">
        <v>1</v>
      </c>
      <c r="N71" s="31">
        <v>1</v>
      </c>
      <c r="O71" s="27" t="s">
        <v>305</v>
      </c>
      <c r="P71" s="27" t="s">
        <v>306</v>
      </c>
      <c r="Q71" s="28" t="s">
        <v>56</v>
      </c>
      <c r="R71" s="28"/>
    </row>
    <row r="72" spans="1:18" s="67" customFormat="1" ht="90" x14ac:dyDescent="0.25">
      <c r="A72" s="37">
        <v>24</v>
      </c>
      <c r="B72" s="27" t="s">
        <v>172</v>
      </c>
      <c r="C72" s="28" t="s">
        <v>47</v>
      </c>
      <c r="D72" s="27" t="s">
        <v>307</v>
      </c>
      <c r="E72" s="27" t="s">
        <v>308</v>
      </c>
      <c r="F72" s="28" t="s">
        <v>309</v>
      </c>
      <c r="G72" s="31">
        <v>1</v>
      </c>
      <c r="H72" s="28" t="s">
        <v>310</v>
      </c>
      <c r="I72" s="28" t="s">
        <v>283</v>
      </c>
      <c r="J72" s="28" t="s">
        <v>110</v>
      </c>
      <c r="K72" s="51">
        <v>42569</v>
      </c>
      <c r="L72" s="30">
        <v>42732</v>
      </c>
      <c r="M72" s="31">
        <v>1</v>
      </c>
      <c r="N72" s="31">
        <v>1</v>
      </c>
      <c r="O72" s="27" t="s">
        <v>500</v>
      </c>
      <c r="P72" s="27" t="s">
        <v>501</v>
      </c>
      <c r="Q72" s="28" t="s">
        <v>56</v>
      </c>
      <c r="R72" s="66"/>
    </row>
    <row r="73" spans="1:18" s="26" customFormat="1" ht="56.25" x14ac:dyDescent="0.25">
      <c r="A73" s="37">
        <v>25</v>
      </c>
      <c r="B73" s="27" t="s">
        <v>172</v>
      </c>
      <c r="C73" s="38" t="s">
        <v>47</v>
      </c>
      <c r="D73" s="39" t="s">
        <v>311</v>
      </c>
      <c r="E73" s="39" t="s">
        <v>312</v>
      </c>
      <c r="F73" s="28" t="s">
        <v>313</v>
      </c>
      <c r="G73" s="31">
        <v>1</v>
      </c>
      <c r="H73" s="28" t="s">
        <v>282</v>
      </c>
      <c r="I73" s="28" t="s">
        <v>283</v>
      </c>
      <c r="J73" s="28" t="s">
        <v>110</v>
      </c>
      <c r="K73" s="51">
        <v>42569</v>
      </c>
      <c r="L73" s="30">
        <v>42605</v>
      </c>
      <c r="M73" s="42">
        <v>1</v>
      </c>
      <c r="N73" s="31">
        <v>1</v>
      </c>
      <c r="O73" s="27" t="s">
        <v>314</v>
      </c>
      <c r="P73" s="27" t="s">
        <v>315</v>
      </c>
      <c r="Q73" s="28" t="s">
        <v>56</v>
      </c>
      <c r="R73" s="28"/>
    </row>
    <row r="74" spans="1:18" s="26" customFormat="1" ht="164.25" customHeight="1" x14ac:dyDescent="0.25">
      <c r="A74" s="37">
        <v>26</v>
      </c>
      <c r="B74" s="27" t="s">
        <v>172</v>
      </c>
      <c r="C74" s="28" t="s">
        <v>47</v>
      </c>
      <c r="D74" s="27" t="s">
        <v>316</v>
      </c>
      <c r="E74" s="39" t="s">
        <v>317</v>
      </c>
      <c r="F74" s="38" t="s">
        <v>318</v>
      </c>
      <c r="G74" s="40">
        <v>1</v>
      </c>
      <c r="H74" s="38" t="s">
        <v>319</v>
      </c>
      <c r="I74" s="38" t="s">
        <v>320</v>
      </c>
      <c r="J74" s="28" t="s">
        <v>110</v>
      </c>
      <c r="K74" s="51">
        <v>42569</v>
      </c>
      <c r="L74" s="41">
        <v>42611</v>
      </c>
      <c r="M74" s="42">
        <v>1</v>
      </c>
      <c r="N74" s="31">
        <v>1</v>
      </c>
      <c r="O74" s="27" t="s">
        <v>648</v>
      </c>
      <c r="P74" s="27" t="s">
        <v>649</v>
      </c>
      <c r="Q74" s="28" t="s">
        <v>56</v>
      </c>
      <c r="R74" s="28"/>
    </row>
    <row r="75" spans="1:18" s="26" customFormat="1" ht="78.75" x14ac:dyDescent="0.25">
      <c r="A75" s="37">
        <v>26</v>
      </c>
      <c r="B75" s="27" t="s">
        <v>172</v>
      </c>
      <c r="C75" s="28" t="s">
        <v>47</v>
      </c>
      <c r="D75" s="27" t="s">
        <v>321</v>
      </c>
      <c r="E75" s="39" t="s">
        <v>322</v>
      </c>
      <c r="F75" s="38" t="s">
        <v>323</v>
      </c>
      <c r="G75" s="40">
        <v>1</v>
      </c>
      <c r="H75" s="28" t="s">
        <v>30</v>
      </c>
      <c r="I75" s="28" t="s">
        <v>226</v>
      </c>
      <c r="J75" s="28" t="s">
        <v>110</v>
      </c>
      <c r="K75" s="41">
        <v>42583</v>
      </c>
      <c r="L75" s="41">
        <v>42704</v>
      </c>
      <c r="M75" s="42">
        <v>1</v>
      </c>
      <c r="N75" s="31">
        <v>1</v>
      </c>
      <c r="O75" s="34" t="s">
        <v>613</v>
      </c>
      <c r="P75" s="34" t="s">
        <v>614</v>
      </c>
      <c r="Q75" s="28" t="s">
        <v>56</v>
      </c>
      <c r="R75" s="28"/>
    </row>
    <row r="76" spans="1:18" s="71" customFormat="1" ht="66.75" customHeight="1" x14ac:dyDescent="0.25">
      <c r="A76" s="37">
        <v>27</v>
      </c>
      <c r="B76" s="27" t="s">
        <v>172</v>
      </c>
      <c r="C76" s="28" t="s">
        <v>47</v>
      </c>
      <c r="D76" s="27" t="s">
        <v>324</v>
      </c>
      <c r="E76" s="69" t="s">
        <v>325</v>
      </c>
      <c r="F76" s="28" t="s">
        <v>326</v>
      </c>
      <c r="G76" s="31">
        <v>1</v>
      </c>
      <c r="H76" s="28" t="s">
        <v>327</v>
      </c>
      <c r="I76" s="28" t="s">
        <v>283</v>
      </c>
      <c r="J76" s="28" t="s">
        <v>110</v>
      </c>
      <c r="K76" s="51">
        <v>42569</v>
      </c>
      <c r="L76" s="30">
        <v>42732</v>
      </c>
      <c r="M76" s="31">
        <v>1</v>
      </c>
      <c r="N76" s="31">
        <v>1</v>
      </c>
      <c r="O76" s="27" t="s">
        <v>619</v>
      </c>
      <c r="P76" s="27" t="s">
        <v>620</v>
      </c>
      <c r="Q76" s="28" t="s">
        <v>56</v>
      </c>
      <c r="R76" s="70"/>
    </row>
    <row r="77" spans="1:18" s="71" customFormat="1" ht="67.5" x14ac:dyDescent="0.25">
      <c r="A77" s="37">
        <v>28</v>
      </c>
      <c r="B77" s="27" t="s">
        <v>172</v>
      </c>
      <c r="C77" s="28" t="s">
        <v>47</v>
      </c>
      <c r="D77" s="27" t="s">
        <v>328</v>
      </c>
      <c r="E77" s="69" t="s">
        <v>329</v>
      </c>
      <c r="F77" s="28" t="s">
        <v>330</v>
      </c>
      <c r="G77" s="31">
        <v>1</v>
      </c>
      <c r="H77" s="28" t="s">
        <v>331</v>
      </c>
      <c r="I77" s="28" t="s">
        <v>283</v>
      </c>
      <c r="J77" s="28" t="s">
        <v>110</v>
      </c>
      <c r="K77" s="51">
        <v>42569</v>
      </c>
      <c r="L77" s="30">
        <v>42732</v>
      </c>
      <c r="M77" s="31">
        <v>1</v>
      </c>
      <c r="N77" s="31">
        <v>1</v>
      </c>
      <c r="O77" s="32" t="s">
        <v>332</v>
      </c>
      <c r="P77" s="27" t="s">
        <v>621</v>
      </c>
      <c r="Q77" s="28" t="s">
        <v>56</v>
      </c>
      <c r="R77" s="70"/>
    </row>
    <row r="78" spans="1:18" s="5" customFormat="1" ht="67.5" x14ac:dyDescent="0.25">
      <c r="A78" s="37">
        <v>29</v>
      </c>
      <c r="B78" s="27" t="s">
        <v>172</v>
      </c>
      <c r="C78" s="28" t="s">
        <v>47</v>
      </c>
      <c r="D78" s="27" t="s">
        <v>333</v>
      </c>
      <c r="E78" s="27" t="s">
        <v>334</v>
      </c>
      <c r="F78" s="28" t="s">
        <v>335</v>
      </c>
      <c r="G78" s="29">
        <v>1</v>
      </c>
      <c r="H78" s="28" t="s">
        <v>258</v>
      </c>
      <c r="I78" s="28" t="s">
        <v>336</v>
      </c>
      <c r="J78" s="28" t="s">
        <v>102</v>
      </c>
      <c r="K78" s="51">
        <v>42569</v>
      </c>
      <c r="L78" s="30">
        <v>42732</v>
      </c>
      <c r="M78" s="31">
        <v>1</v>
      </c>
      <c r="N78" s="31">
        <v>1</v>
      </c>
      <c r="O78" s="32" t="s">
        <v>651</v>
      </c>
      <c r="P78" s="27" t="s">
        <v>652</v>
      </c>
      <c r="Q78" s="28" t="s">
        <v>56</v>
      </c>
      <c r="R78" s="43"/>
    </row>
    <row r="79" spans="1:18" s="5" customFormat="1" ht="112.5" x14ac:dyDescent="0.25">
      <c r="A79" s="37">
        <v>30</v>
      </c>
      <c r="B79" s="27" t="s">
        <v>172</v>
      </c>
      <c r="C79" s="28" t="s">
        <v>47</v>
      </c>
      <c r="D79" s="27" t="s">
        <v>337</v>
      </c>
      <c r="E79" s="27" t="s">
        <v>338</v>
      </c>
      <c r="F79" s="28" t="s">
        <v>339</v>
      </c>
      <c r="G79" s="29">
        <v>1</v>
      </c>
      <c r="H79" s="28" t="s">
        <v>340</v>
      </c>
      <c r="I79" s="28" t="s">
        <v>341</v>
      </c>
      <c r="J79" s="28" t="s">
        <v>102</v>
      </c>
      <c r="K79" s="51">
        <v>42569</v>
      </c>
      <c r="L79" s="30">
        <v>42732</v>
      </c>
      <c r="M79" s="31">
        <v>1</v>
      </c>
      <c r="N79" s="31">
        <v>1</v>
      </c>
      <c r="O79" s="32" t="s">
        <v>653</v>
      </c>
      <c r="P79" s="27" t="s">
        <v>645</v>
      </c>
      <c r="Q79" s="28" t="s">
        <v>33</v>
      </c>
      <c r="R79" s="43"/>
    </row>
    <row r="80" spans="1:18" s="5" customFormat="1" ht="168.75" x14ac:dyDescent="0.25">
      <c r="A80" s="37">
        <v>31</v>
      </c>
      <c r="B80" s="27" t="s">
        <v>172</v>
      </c>
      <c r="C80" s="28" t="s">
        <v>47</v>
      </c>
      <c r="D80" s="27" t="s">
        <v>342</v>
      </c>
      <c r="E80" s="27" t="s">
        <v>343</v>
      </c>
      <c r="F80" s="28" t="s">
        <v>339</v>
      </c>
      <c r="G80" s="29">
        <v>1</v>
      </c>
      <c r="H80" s="27" t="s">
        <v>344</v>
      </c>
      <c r="I80" s="27" t="s">
        <v>345</v>
      </c>
      <c r="J80" s="28" t="s">
        <v>346</v>
      </c>
      <c r="K80" s="51">
        <v>42569</v>
      </c>
      <c r="L80" s="30">
        <v>42732</v>
      </c>
      <c r="M80" s="31">
        <v>1</v>
      </c>
      <c r="N80" s="31">
        <v>1</v>
      </c>
      <c r="O80" s="32" t="s">
        <v>654</v>
      </c>
      <c r="P80" s="27" t="s">
        <v>655</v>
      </c>
      <c r="Q80" s="28" t="s">
        <v>33</v>
      </c>
      <c r="R80" s="43"/>
    </row>
    <row r="81" spans="1:18" s="26" customFormat="1" ht="78.75" x14ac:dyDescent="0.25">
      <c r="A81" s="37">
        <v>32</v>
      </c>
      <c r="B81" s="27" t="s">
        <v>172</v>
      </c>
      <c r="C81" s="38" t="s">
        <v>47</v>
      </c>
      <c r="D81" s="39" t="s">
        <v>347</v>
      </c>
      <c r="E81" s="61" t="s">
        <v>348</v>
      </c>
      <c r="F81" s="28" t="s">
        <v>349</v>
      </c>
      <c r="G81" s="31">
        <v>1</v>
      </c>
      <c r="H81" s="28" t="s">
        <v>350</v>
      </c>
      <c r="I81" s="28" t="s">
        <v>283</v>
      </c>
      <c r="J81" s="28" t="s">
        <v>110</v>
      </c>
      <c r="K81" s="51">
        <v>42569</v>
      </c>
      <c r="L81" s="30">
        <v>42732</v>
      </c>
      <c r="M81" s="42">
        <v>1</v>
      </c>
      <c r="N81" s="31">
        <v>1</v>
      </c>
      <c r="O81" s="32" t="s">
        <v>351</v>
      </c>
      <c r="P81" s="27" t="s">
        <v>502</v>
      </c>
      <c r="Q81" s="28" t="s">
        <v>56</v>
      </c>
      <c r="R81" s="28"/>
    </row>
    <row r="82" spans="1:18" s="26" customFormat="1" ht="90" x14ac:dyDescent="0.25">
      <c r="A82" s="37">
        <v>33</v>
      </c>
      <c r="B82" s="27" t="s">
        <v>172</v>
      </c>
      <c r="C82" s="38" t="s">
        <v>352</v>
      </c>
      <c r="D82" s="39" t="s">
        <v>353</v>
      </c>
      <c r="E82" s="27" t="s">
        <v>354</v>
      </c>
      <c r="F82" s="28" t="s">
        <v>355</v>
      </c>
      <c r="G82" s="40">
        <v>1</v>
      </c>
      <c r="H82" s="38" t="s">
        <v>356</v>
      </c>
      <c r="I82" s="38" t="s">
        <v>357</v>
      </c>
      <c r="J82" s="28" t="s">
        <v>94</v>
      </c>
      <c r="K82" s="51">
        <v>42569</v>
      </c>
      <c r="L82" s="41">
        <v>42612</v>
      </c>
      <c r="M82" s="42">
        <v>0.8</v>
      </c>
      <c r="N82" s="31">
        <v>0.8</v>
      </c>
      <c r="O82" s="32" t="s">
        <v>550</v>
      </c>
      <c r="P82" s="27" t="s">
        <v>551</v>
      </c>
      <c r="Q82" s="28" t="s">
        <v>33</v>
      </c>
      <c r="R82" s="28"/>
    </row>
    <row r="83" spans="1:18" s="26" customFormat="1" ht="180" x14ac:dyDescent="0.25">
      <c r="A83" s="37">
        <v>34</v>
      </c>
      <c r="B83" s="27" t="s">
        <v>172</v>
      </c>
      <c r="C83" s="38" t="s">
        <v>358</v>
      </c>
      <c r="D83" s="39" t="s">
        <v>359</v>
      </c>
      <c r="E83" s="39" t="s">
        <v>360</v>
      </c>
      <c r="F83" s="38" t="s">
        <v>361</v>
      </c>
      <c r="G83" s="40">
        <v>1</v>
      </c>
      <c r="H83" s="38" t="s">
        <v>362</v>
      </c>
      <c r="I83" s="38" t="s">
        <v>363</v>
      </c>
      <c r="J83" s="28" t="s">
        <v>94</v>
      </c>
      <c r="K83" s="51">
        <v>42569</v>
      </c>
      <c r="L83" s="41">
        <v>42732</v>
      </c>
      <c r="M83" s="42">
        <v>0.8</v>
      </c>
      <c r="N83" s="31">
        <v>0.8</v>
      </c>
      <c r="O83" s="32" t="s">
        <v>550</v>
      </c>
      <c r="P83" s="27" t="s">
        <v>552</v>
      </c>
      <c r="Q83" s="28" t="s">
        <v>33</v>
      </c>
      <c r="R83" s="28"/>
    </row>
    <row r="84" spans="1:18" s="26" customFormat="1" ht="97.5" customHeight="1" x14ac:dyDescent="0.25">
      <c r="A84" s="37">
        <v>34</v>
      </c>
      <c r="B84" s="27" t="s">
        <v>172</v>
      </c>
      <c r="C84" s="38" t="s">
        <v>358</v>
      </c>
      <c r="D84" s="39" t="s">
        <v>359</v>
      </c>
      <c r="E84" s="39" t="s">
        <v>364</v>
      </c>
      <c r="F84" s="38" t="s">
        <v>365</v>
      </c>
      <c r="G84" s="40">
        <v>1</v>
      </c>
      <c r="H84" s="38" t="s">
        <v>366</v>
      </c>
      <c r="I84" s="38" t="s">
        <v>367</v>
      </c>
      <c r="J84" s="28" t="s">
        <v>94</v>
      </c>
      <c r="K84" s="51">
        <v>42569</v>
      </c>
      <c r="L84" s="41">
        <v>42612</v>
      </c>
      <c r="M84" s="42">
        <v>1</v>
      </c>
      <c r="N84" s="31">
        <v>1</v>
      </c>
      <c r="O84" s="32" t="s">
        <v>553</v>
      </c>
      <c r="P84" s="27" t="s">
        <v>554</v>
      </c>
      <c r="Q84" s="28" t="s">
        <v>56</v>
      </c>
      <c r="R84" s="28"/>
    </row>
    <row r="85" spans="1:18" s="26" customFormat="1" ht="101.25" x14ac:dyDescent="0.25">
      <c r="A85" s="37">
        <v>35</v>
      </c>
      <c r="B85" s="27" t="s">
        <v>172</v>
      </c>
      <c r="C85" s="38" t="s">
        <v>358</v>
      </c>
      <c r="D85" s="39" t="s">
        <v>368</v>
      </c>
      <c r="E85" s="39" t="s">
        <v>369</v>
      </c>
      <c r="F85" s="38" t="s">
        <v>370</v>
      </c>
      <c r="G85" s="40">
        <v>1</v>
      </c>
      <c r="H85" s="38" t="s">
        <v>108</v>
      </c>
      <c r="I85" s="38" t="s">
        <v>109</v>
      </c>
      <c r="J85" s="28" t="s">
        <v>94</v>
      </c>
      <c r="K85" s="51">
        <v>42569</v>
      </c>
      <c r="L85" s="41">
        <v>42732</v>
      </c>
      <c r="M85" s="42">
        <v>0.8</v>
      </c>
      <c r="N85" s="31">
        <v>0.8</v>
      </c>
      <c r="O85" s="32" t="s">
        <v>556</v>
      </c>
      <c r="P85" s="27" t="s">
        <v>555</v>
      </c>
      <c r="Q85" s="28" t="s">
        <v>33</v>
      </c>
      <c r="R85" s="28"/>
    </row>
    <row r="86" spans="1:18" s="5" customFormat="1" ht="90" x14ac:dyDescent="0.25">
      <c r="A86" s="37">
        <v>36</v>
      </c>
      <c r="B86" s="27" t="s">
        <v>172</v>
      </c>
      <c r="C86" s="28" t="s">
        <v>371</v>
      </c>
      <c r="D86" s="27" t="s">
        <v>372</v>
      </c>
      <c r="E86" s="27" t="s">
        <v>373</v>
      </c>
      <c r="F86" s="28" t="s">
        <v>374</v>
      </c>
      <c r="G86" s="29">
        <v>1</v>
      </c>
      <c r="H86" s="28" t="s">
        <v>375</v>
      </c>
      <c r="I86" s="28" t="s">
        <v>376</v>
      </c>
      <c r="J86" s="28" t="s">
        <v>178</v>
      </c>
      <c r="K86" s="51">
        <v>42569</v>
      </c>
      <c r="L86" s="51">
        <v>42674</v>
      </c>
      <c r="M86" s="31">
        <v>1</v>
      </c>
      <c r="N86" s="31">
        <v>1</v>
      </c>
      <c r="O86" s="32" t="s">
        <v>377</v>
      </c>
      <c r="P86" s="32" t="s">
        <v>656</v>
      </c>
      <c r="Q86" s="28" t="s">
        <v>56</v>
      </c>
      <c r="R86" s="43"/>
    </row>
    <row r="87" spans="1:18" s="5" customFormat="1" ht="67.5" x14ac:dyDescent="0.25">
      <c r="A87" s="37">
        <v>37</v>
      </c>
      <c r="B87" s="27" t="s">
        <v>172</v>
      </c>
      <c r="C87" s="28" t="s">
        <v>371</v>
      </c>
      <c r="D87" s="27" t="s">
        <v>378</v>
      </c>
      <c r="E87" s="27" t="s">
        <v>379</v>
      </c>
      <c r="F87" s="28" t="s">
        <v>380</v>
      </c>
      <c r="G87" s="29">
        <v>1</v>
      </c>
      <c r="H87" s="28" t="s">
        <v>375</v>
      </c>
      <c r="I87" s="28" t="s">
        <v>376</v>
      </c>
      <c r="J87" s="28" t="s">
        <v>178</v>
      </c>
      <c r="K87" s="51">
        <v>42569</v>
      </c>
      <c r="L87" s="51">
        <v>42674</v>
      </c>
      <c r="M87" s="31">
        <v>1</v>
      </c>
      <c r="N87" s="31">
        <v>1</v>
      </c>
      <c r="O87" s="32" t="s">
        <v>381</v>
      </c>
      <c r="P87" s="32" t="s">
        <v>657</v>
      </c>
      <c r="Q87" s="28" t="s">
        <v>56</v>
      </c>
      <c r="R87" s="43"/>
    </row>
    <row r="88" spans="1:18" s="26" customFormat="1" ht="78.75" x14ac:dyDescent="0.25">
      <c r="A88" s="37">
        <v>38</v>
      </c>
      <c r="B88" s="27" t="s">
        <v>172</v>
      </c>
      <c r="C88" s="38" t="s">
        <v>371</v>
      </c>
      <c r="D88" s="39" t="s">
        <v>382</v>
      </c>
      <c r="E88" s="39" t="s">
        <v>383</v>
      </c>
      <c r="F88" s="30" t="s">
        <v>384</v>
      </c>
      <c r="G88" s="31">
        <v>1</v>
      </c>
      <c r="H88" s="28" t="s">
        <v>375</v>
      </c>
      <c r="I88" s="38" t="s">
        <v>376</v>
      </c>
      <c r="J88" s="28" t="s">
        <v>178</v>
      </c>
      <c r="K88" s="51">
        <v>42569</v>
      </c>
      <c r="L88" s="30">
        <v>42587</v>
      </c>
      <c r="M88" s="42">
        <v>1</v>
      </c>
      <c r="N88" s="31">
        <v>1</v>
      </c>
      <c r="O88" s="32" t="s">
        <v>385</v>
      </c>
      <c r="P88" s="32" t="s">
        <v>658</v>
      </c>
      <c r="Q88" s="28" t="s">
        <v>56</v>
      </c>
      <c r="R88" s="28"/>
    </row>
    <row r="89" spans="1:18" s="26" customFormat="1" ht="180" x14ac:dyDescent="0.25">
      <c r="A89" s="37">
        <v>39</v>
      </c>
      <c r="B89" s="27" t="s">
        <v>172</v>
      </c>
      <c r="C89" s="38" t="s">
        <v>386</v>
      </c>
      <c r="D89" s="39" t="s">
        <v>387</v>
      </c>
      <c r="E89" s="48" t="s">
        <v>388</v>
      </c>
      <c r="F89" s="49" t="s">
        <v>389</v>
      </c>
      <c r="G89" s="44">
        <v>1</v>
      </c>
      <c r="H89" s="49" t="s">
        <v>188</v>
      </c>
      <c r="I89" s="28" t="s">
        <v>390</v>
      </c>
      <c r="J89" s="28" t="s">
        <v>178</v>
      </c>
      <c r="K89" s="51">
        <v>42569</v>
      </c>
      <c r="L89" s="52">
        <v>42732</v>
      </c>
      <c r="M89" s="42">
        <v>1</v>
      </c>
      <c r="N89" s="31">
        <v>1</v>
      </c>
      <c r="O89" s="32" t="s">
        <v>541</v>
      </c>
      <c r="P89" s="27" t="s">
        <v>544</v>
      </c>
      <c r="Q89" s="28" t="s">
        <v>56</v>
      </c>
      <c r="R89" s="28"/>
    </row>
    <row r="90" spans="1:18" s="26" customFormat="1" ht="135" x14ac:dyDescent="0.25">
      <c r="A90" s="37">
        <v>39</v>
      </c>
      <c r="B90" s="27" t="s">
        <v>172</v>
      </c>
      <c r="C90" s="38" t="s">
        <v>386</v>
      </c>
      <c r="D90" s="39" t="s">
        <v>387</v>
      </c>
      <c r="E90" s="48" t="s">
        <v>391</v>
      </c>
      <c r="F90" s="49" t="s">
        <v>392</v>
      </c>
      <c r="G90" s="44">
        <v>1</v>
      </c>
      <c r="H90" s="49" t="s">
        <v>393</v>
      </c>
      <c r="I90" s="28" t="s">
        <v>394</v>
      </c>
      <c r="J90" s="28" t="s">
        <v>178</v>
      </c>
      <c r="K90" s="51">
        <v>42569</v>
      </c>
      <c r="L90" s="52">
        <v>42732</v>
      </c>
      <c r="M90" s="42">
        <v>0.5</v>
      </c>
      <c r="N90" s="31">
        <v>0.5</v>
      </c>
      <c r="O90" s="32" t="s">
        <v>546</v>
      </c>
      <c r="P90" s="27" t="s">
        <v>545</v>
      </c>
      <c r="Q90" s="28" t="s">
        <v>33</v>
      </c>
      <c r="R90" s="28"/>
    </row>
    <row r="91" spans="1:18" s="91" customFormat="1" ht="14.25" customHeight="1" x14ac:dyDescent="0.25">
      <c r="A91" s="76"/>
      <c r="B91" s="92"/>
      <c r="C91" s="93"/>
      <c r="D91" s="94"/>
      <c r="E91" s="95"/>
      <c r="F91" s="96"/>
      <c r="G91" s="97"/>
      <c r="H91" s="96"/>
      <c r="I91" s="98"/>
      <c r="J91" s="98"/>
      <c r="K91" s="99"/>
      <c r="L91" s="100"/>
      <c r="M91" s="101"/>
      <c r="N91" s="102"/>
      <c r="O91" s="103"/>
      <c r="P91" s="104"/>
      <c r="Q91" s="105"/>
      <c r="R91" s="106"/>
    </row>
    <row r="92" spans="1:18" s="26" customFormat="1" ht="146.25" x14ac:dyDescent="0.25">
      <c r="A92" s="72">
        <v>1</v>
      </c>
      <c r="B92" s="73" t="s">
        <v>395</v>
      </c>
      <c r="C92" s="38" t="s">
        <v>403</v>
      </c>
      <c r="D92" s="39" t="s">
        <v>401</v>
      </c>
      <c r="E92" s="48" t="s">
        <v>408</v>
      </c>
      <c r="F92" s="49" t="s">
        <v>409</v>
      </c>
      <c r="G92" s="44" t="s">
        <v>410</v>
      </c>
      <c r="H92" s="28" t="s">
        <v>406</v>
      </c>
      <c r="I92" s="28" t="s">
        <v>407</v>
      </c>
      <c r="J92" s="28" t="s">
        <v>178</v>
      </c>
      <c r="K92" s="51">
        <v>42675</v>
      </c>
      <c r="L92" s="52">
        <v>43038</v>
      </c>
      <c r="M92" s="42">
        <v>0</v>
      </c>
      <c r="N92" s="31">
        <v>0</v>
      </c>
      <c r="O92" s="32" t="s">
        <v>557</v>
      </c>
      <c r="P92" s="27" t="s">
        <v>558</v>
      </c>
      <c r="Q92" s="28" t="s">
        <v>33</v>
      </c>
      <c r="R92" s="28"/>
    </row>
    <row r="93" spans="1:18" s="26" customFormat="1" ht="146.25" x14ac:dyDescent="0.25">
      <c r="A93" s="72">
        <v>1</v>
      </c>
      <c r="B93" s="73" t="s">
        <v>395</v>
      </c>
      <c r="C93" s="38" t="s">
        <v>403</v>
      </c>
      <c r="D93" s="39" t="s">
        <v>401</v>
      </c>
      <c r="E93" s="48" t="s">
        <v>411</v>
      </c>
      <c r="F93" s="49" t="s">
        <v>412</v>
      </c>
      <c r="G93" s="44">
        <v>1</v>
      </c>
      <c r="H93" s="28" t="s">
        <v>406</v>
      </c>
      <c r="I93" s="28" t="s">
        <v>407</v>
      </c>
      <c r="J93" s="28" t="s">
        <v>178</v>
      </c>
      <c r="K93" s="51">
        <v>42675</v>
      </c>
      <c r="L93" s="52">
        <v>43038</v>
      </c>
      <c r="M93" s="42">
        <v>0</v>
      </c>
      <c r="N93" s="31">
        <v>0</v>
      </c>
      <c r="O93" s="32" t="s">
        <v>557</v>
      </c>
      <c r="P93" s="27" t="s">
        <v>558</v>
      </c>
      <c r="Q93" s="28" t="s">
        <v>33</v>
      </c>
      <c r="R93" s="28"/>
    </row>
    <row r="94" spans="1:18" s="26" customFormat="1" ht="146.25" x14ac:dyDescent="0.25">
      <c r="A94" s="72">
        <v>2</v>
      </c>
      <c r="B94" s="73" t="s">
        <v>395</v>
      </c>
      <c r="C94" s="38" t="s">
        <v>403</v>
      </c>
      <c r="D94" s="39" t="s">
        <v>402</v>
      </c>
      <c r="E94" s="48" t="s">
        <v>413</v>
      </c>
      <c r="F94" s="49" t="s">
        <v>414</v>
      </c>
      <c r="G94" s="44">
        <v>1</v>
      </c>
      <c r="H94" s="28" t="s">
        <v>406</v>
      </c>
      <c r="I94" s="28" t="s">
        <v>407</v>
      </c>
      <c r="J94" s="28" t="s">
        <v>178</v>
      </c>
      <c r="K94" s="51">
        <v>42675</v>
      </c>
      <c r="L94" s="52">
        <v>43038</v>
      </c>
      <c r="M94" s="42">
        <v>0</v>
      </c>
      <c r="N94" s="31">
        <v>0</v>
      </c>
      <c r="O94" s="32" t="s">
        <v>557</v>
      </c>
      <c r="P94" s="27" t="s">
        <v>558</v>
      </c>
      <c r="Q94" s="28" t="s">
        <v>33</v>
      </c>
      <c r="R94" s="28"/>
    </row>
    <row r="95" spans="1:18" s="26" customFormat="1" ht="146.25" x14ac:dyDescent="0.25">
      <c r="A95" s="72">
        <v>3</v>
      </c>
      <c r="B95" s="73" t="s">
        <v>395</v>
      </c>
      <c r="C95" s="38" t="s">
        <v>403</v>
      </c>
      <c r="D95" s="39" t="s">
        <v>396</v>
      </c>
      <c r="E95" s="48" t="s">
        <v>429</v>
      </c>
      <c r="F95" s="49" t="s">
        <v>415</v>
      </c>
      <c r="G95" s="49" t="s">
        <v>427</v>
      </c>
      <c r="H95" s="28" t="s">
        <v>406</v>
      </c>
      <c r="I95" s="28" t="s">
        <v>407</v>
      </c>
      <c r="J95" s="28" t="s">
        <v>178</v>
      </c>
      <c r="K95" s="51">
        <v>42675</v>
      </c>
      <c r="L95" s="52">
        <v>42794</v>
      </c>
      <c r="M95" s="42">
        <v>0</v>
      </c>
      <c r="N95" s="31">
        <v>0</v>
      </c>
      <c r="O95" s="32" t="s">
        <v>557</v>
      </c>
      <c r="P95" s="27" t="s">
        <v>558</v>
      </c>
      <c r="Q95" s="28" t="s">
        <v>33</v>
      </c>
      <c r="R95" s="28"/>
    </row>
    <row r="96" spans="1:18" s="26" customFormat="1" ht="146.25" x14ac:dyDescent="0.25">
      <c r="A96" s="72">
        <v>3</v>
      </c>
      <c r="B96" s="73" t="s">
        <v>395</v>
      </c>
      <c r="C96" s="38" t="s">
        <v>403</v>
      </c>
      <c r="D96" s="39" t="s">
        <v>396</v>
      </c>
      <c r="E96" s="48" t="s">
        <v>416</v>
      </c>
      <c r="F96" s="49" t="s">
        <v>414</v>
      </c>
      <c r="G96" s="44">
        <v>1</v>
      </c>
      <c r="H96" s="28" t="s">
        <v>406</v>
      </c>
      <c r="I96" s="28" t="s">
        <v>407</v>
      </c>
      <c r="J96" s="28" t="s">
        <v>178</v>
      </c>
      <c r="K96" s="51">
        <v>42675</v>
      </c>
      <c r="L96" s="52">
        <v>43038</v>
      </c>
      <c r="M96" s="42">
        <v>0</v>
      </c>
      <c r="N96" s="31">
        <v>0</v>
      </c>
      <c r="O96" s="32" t="s">
        <v>557</v>
      </c>
      <c r="P96" s="27" t="s">
        <v>558</v>
      </c>
      <c r="Q96" s="28" t="s">
        <v>33</v>
      </c>
      <c r="R96" s="28"/>
    </row>
    <row r="97" spans="1:18" s="26" customFormat="1" ht="135" x14ac:dyDescent="0.25">
      <c r="A97" s="72">
        <v>4</v>
      </c>
      <c r="B97" s="73" t="s">
        <v>395</v>
      </c>
      <c r="C97" s="38" t="s">
        <v>404</v>
      </c>
      <c r="D97" s="39" t="s">
        <v>405</v>
      </c>
      <c r="E97" s="48" t="s">
        <v>428</v>
      </c>
      <c r="F97" s="49" t="s">
        <v>418</v>
      </c>
      <c r="G97" s="44">
        <v>1</v>
      </c>
      <c r="H97" s="28" t="s">
        <v>419</v>
      </c>
      <c r="I97" s="28" t="s">
        <v>420</v>
      </c>
      <c r="J97" s="28" t="s">
        <v>178</v>
      </c>
      <c r="K97" s="51">
        <v>42675</v>
      </c>
      <c r="L97" s="52">
        <v>43038</v>
      </c>
      <c r="M97" s="42">
        <v>0</v>
      </c>
      <c r="N97" s="31">
        <v>0</v>
      </c>
      <c r="O97" s="32" t="s">
        <v>557</v>
      </c>
      <c r="P97" s="27" t="s">
        <v>558</v>
      </c>
      <c r="Q97" s="28" t="s">
        <v>33</v>
      </c>
      <c r="R97" s="28"/>
    </row>
    <row r="98" spans="1:18" s="26" customFormat="1" ht="135" x14ac:dyDescent="0.25">
      <c r="A98" s="72">
        <v>4</v>
      </c>
      <c r="B98" s="73" t="s">
        <v>395</v>
      </c>
      <c r="C98" s="38" t="s">
        <v>404</v>
      </c>
      <c r="D98" s="39" t="s">
        <v>405</v>
      </c>
      <c r="E98" s="48" t="s">
        <v>425</v>
      </c>
      <c r="F98" s="49" t="s">
        <v>426</v>
      </c>
      <c r="G98" s="44" t="s">
        <v>410</v>
      </c>
      <c r="H98" s="28" t="s">
        <v>419</v>
      </c>
      <c r="I98" s="28" t="s">
        <v>420</v>
      </c>
      <c r="J98" s="28" t="s">
        <v>178</v>
      </c>
      <c r="K98" s="51">
        <v>42675</v>
      </c>
      <c r="L98" s="52">
        <v>43038</v>
      </c>
      <c r="M98" s="42">
        <v>0</v>
      </c>
      <c r="N98" s="31">
        <v>0</v>
      </c>
      <c r="O98" s="32" t="s">
        <v>557</v>
      </c>
      <c r="P98" s="27" t="s">
        <v>558</v>
      </c>
      <c r="Q98" s="28" t="s">
        <v>33</v>
      </c>
      <c r="R98" s="28"/>
    </row>
    <row r="99" spans="1:18" s="26" customFormat="1" ht="90" x14ac:dyDescent="0.25">
      <c r="A99" s="72">
        <v>5</v>
      </c>
      <c r="B99" s="73" t="s">
        <v>395</v>
      </c>
      <c r="C99" s="38" t="s">
        <v>404</v>
      </c>
      <c r="D99" s="39" t="s">
        <v>397</v>
      </c>
      <c r="E99" s="48" t="s">
        <v>421</v>
      </c>
      <c r="F99" s="49" t="s">
        <v>422</v>
      </c>
      <c r="G99" s="44">
        <v>1</v>
      </c>
      <c r="H99" s="28" t="s">
        <v>423</v>
      </c>
      <c r="I99" s="28" t="s">
        <v>367</v>
      </c>
      <c r="J99" s="28" t="s">
        <v>178</v>
      </c>
      <c r="K99" s="51">
        <v>42675</v>
      </c>
      <c r="L99" s="52">
        <v>43038</v>
      </c>
      <c r="M99" s="42">
        <v>0</v>
      </c>
      <c r="N99" s="31">
        <v>0</v>
      </c>
      <c r="O99" s="32" t="s">
        <v>557</v>
      </c>
      <c r="P99" s="27" t="s">
        <v>558</v>
      </c>
      <c r="Q99" s="28" t="s">
        <v>33</v>
      </c>
      <c r="R99" s="28"/>
    </row>
    <row r="100" spans="1:18" s="26" customFormat="1" ht="78.75" x14ac:dyDescent="0.25">
      <c r="A100" s="72">
        <v>6</v>
      </c>
      <c r="B100" s="73" t="s">
        <v>395</v>
      </c>
      <c r="C100" s="38" t="s">
        <v>404</v>
      </c>
      <c r="D100" s="39" t="s">
        <v>398</v>
      </c>
      <c r="E100" s="48" t="s">
        <v>430</v>
      </c>
      <c r="F100" s="49" t="s">
        <v>431</v>
      </c>
      <c r="G100" s="44">
        <v>1</v>
      </c>
      <c r="H100" s="28" t="s">
        <v>434</v>
      </c>
      <c r="I100" s="28" t="s">
        <v>435</v>
      </c>
      <c r="J100" s="28" t="s">
        <v>178</v>
      </c>
      <c r="K100" s="51">
        <v>42675</v>
      </c>
      <c r="L100" s="52">
        <v>42734</v>
      </c>
      <c r="M100" s="42">
        <v>0.5</v>
      </c>
      <c r="N100" s="31">
        <v>0.5</v>
      </c>
      <c r="O100" s="32" t="s">
        <v>503</v>
      </c>
      <c r="P100" s="27" t="s">
        <v>504</v>
      </c>
      <c r="Q100" s="28" t="s">
        <v>33</v>
      </c>
      <c r="R100" s="28"/>
    </row>
    <row r="101" spans="1:18" s="26" customFormat="1" ht="78.75" x14ac:dyDescent="0.25">
      <c r="A101" s="72">
        <v>6</v>
      </c>
      <c r="B101" s="73" t="s">
        <v>395</v>
      </c>
      <c r="C101" s="38" t="s">
        <v>404</v>
      </c>
      <c r="D101" s="39" t="s">
        <v>398</v>
      </c>
      <c r="E101" s="48" t="s">
        <v>436</v>
      </c>
      <c r="F101" s="49" t="s">
        <v>437</v>
      </c>
      <c r="G101" s="44">
        <v>1</v>
      </c>
      <c r="H101" s="28" t="s">
        <v>434</v>
      </c>
      <c r="I101" s="28" t="s">
        <v>435</v>
      </c>
      <c r="J101" s="28" t="s">
        <v>178</v>
      </c>
      <c r="K101" s="51">
        <v>42675</v>
      </c>
      <c r="L101" s="52">
        <v>42734</v>
      </c>
      <c r="M101" s="42">
        <v>0.5</v>
      </c>
      <c r="N101" s="31">
        <v>0.5</v>
      </c>
      <c r="O101" s="32" t="s">
        <v>503</v>
      </c>
      <c r="P101" s="27" t="s">
        <v>504</v>
      </c>
      <c r="Q101" s="28" t="s">
        <v>33</v>
      </c>
      <c r="R101" s="28"/>
    </row>
    <row r="102" spans="1:18" s="26" customFormat="1" ht="90" x14ac:dyDescent="0.25">
      <c r="A102" s="72">
        <v>7</v>
      </c>
      <c r="B102" s="73" t="s">
        <v>395</v>
      </c>
      <c r="C102" s="38" t="s">
        <v>404</v>
      </c>
      <c r="D102" s="39" t="s">
        <v>399</v>
      </c>
      <c r="E102" s="48" t="s">
        <v>432</v>
      </c>
      <c r="F102" s="49" t="s">
        <v>424</v>
      </c>
      <c r="G102" s="44">
        <v>1</v>
      </c>
      <c r="H102" s="28" t="s">
        <v>108</v>
      </c>
      <c r="I102" s="28" t="s">
        <v>109</v>
      </c>
      <c r="J102" s="28" t="s">
        <v>178</v>
      </c>
      <c r="K102" s="51">
        <v>42675</v>
      </c>
      <c r="L102" s="52">
        <v>42794</v>
      </c>
      <c r="M102" s="42">
        <v>0</v>
      </c>
      <c r="N102" s="31">
        <v>0</v>
      </c>
      <c r="O102" s="32" t="s">
        <v>557</v>
      </c>
      <c r="P102" s="27" t="s">
        <v>558</v>
      </c>
      <c r="Q102" s="28" t="s">
        <v>33</v>
      </c>
      <c r="R102" s="28"/>
    </row>
    <row r="103" spans="1:18" s="26" customFormat="1" ht="123.75" x14ac:dyDescent="0.25">
      <c r="A103" s="72">
        <v>8</v>
      </c>
      <c r="B103" s="73" t="s">
        <v>395</v>
      </c>
      <c r="C103" s="38" t="s">
        <v>58</v>
      </c>
      <c r="D103" s="39" t="s">
        <v>400</v>
      </c>
      <c r="E103" s="48" t="s">
        <v>417</v>
      </c>
      <c r="F103" s="49" t="s">
        <v>433</v>
      </c>
      <c r="G103" s="44">
        <v>1</v>
      </c>
      <c r="H103" s="28" t="s">
        <v>108</v>
      </c>
      <c r="I103" s="28" t="s">
        <v>109</v>
      </c>
      <c r="J103" s="28" t="s">
        <v>178</v>
      </c>
      <c r="K103" s="51">
        <v>42675</v>
      </c>
      <c r="L103" s="52">
        <v>43038</v>
      </c>
      <c r="M103" s="42">
        <v>0</v>
      </c>
      <c r="N103" s="31">
        <v>0</v>
      </c>
      <c r="O103" s="32" t="s">
        <v>557</v>
      </c>
      <c r="P103" s="27" t="s">
        <v>558</v>
      </c>
      <c r="Q103" s="28" t="s">
        <v>33</v>
      </c>
      <c r="R103" s="28"/>
    </row>
    <row r="104" spans="1:18" s="91" customFormat="1" x14ac:dyDescent="0.25">
      <c r="A104" s="76"/>
      <c r="B104" s="77"/>
      <c r="C104" s="78"/>
      <c r="D104" s="79"/>
      <c r="E104" s="80"/>
      <c r="F104" s="81"/>
      <c r="G104" s="82"/>
      <c r="H104" s="83"/>
      <c r="I104" s="83"/>
      <c r="J104" s="83"/>
      <c r="K104" s="84"/>
      <c r="L104" s="85"/>
      <c r="M104" s="86"/>
      <c r="N104" s="87"/>
      <c r="O104" s="88"/>
      <c r="P104" s="89"/>
      <c r="Q104" s="90"/>
      <c r="R104" s="83"/>
    </row>
    <row r="105" spans="1:18" s="26" customFormat="1" ht="90" x14ac:dyDescent="0.25">
      <c r="A105" s="72">
        <v>1</v>
      </c>
      <c r="B105" s="73" t="s">
        <v>438</v>
      </c>
      <c r="C105" s="38" t="s">
        <v>439</v>
      </c>
      <c r="D105" s="39" t="s">
        <v>442</v>
      </c>
      <c r="E105" s="48" t="s">
        <v>445</v>
      </c>
      <c r="F105" s="49" t="s">
        <v>424</v>
      </c>
      <c r="G105" s="74">
        <v>1</v>
      </c>
      <c r="H105" s="28" t="s">
        <v>108</v>
      </c>
      <c r="I105" s="28" t="s">
        <v>109</v>
      </c>
      <c r="J105" s="28" t="s">
        <v>455</v>
      </c>
      <c r="K105" s="51">
        <v>42675</v>
      </c>
      <c r="L105" s="52">
        <v>42794</v>
      </c>
      <c r="M105" s="42">
        <v>0</v>
      </c>
      <c r="N105" s="31">
        <v>0</v>
      </c>
      <c r="O105" s="32" t="s">
        <v>557</v>
      </c>
      <c r="P105" s="27" t="s">
        <v>558</v>
      </c>
      <c r="Q105" s="28" t="s">
        <v>33</v>
      </c>
      <c r="R105" s="28"/>
    </row>
    <row r="106" spans="1:18" s="26" customFormat="1" ht="90" x14ac:dyDescent="0.25">
      <c r="A106" s="72">
        <v>1</v>
      </c>
      <c r="B106" s="73" t="s">
        <v>438</v>
      </c>
      <c r="C106" s="38" t="s">
        <v>439</v>
      </c>
      <c r="D106" s="39" t="s">
        <v>442</v>
      </c>
      <c r="E106" s="48" t="s">
        <v>446</v>
      </c>
      <c r="F106" s="49" t="s">
        <v>450</v>
      </c>
      <c r="G106" s="44">
        <v>1</v>
      </c>
      <c r="H106" s="28" t="s">
        <v>453</v>
      </c>
      <c r="I106" s="28" t="s">
        <v>454</v>
      </c>
      <c r="J106" s="28" t="s">
        <v>455</v>
      </c>
      <c r="K106" s="51">
        <v>42675</v>
      </c>
      <c r="L106" s="52">
        <v>43038</v>
      </c>
      <c r="M106" s="42">
        <v>0.8</v>
      </c>
      <c r="N106" s="31">
        <v>0.8</v>
      </c>
      <c r="O106" s="32" t="s">
        <v>505</v>
      </c>
      <c r="P106" s="27" t="s">
        <v>506</v>
      </c>
      <c r="Q106" s="28" t="s">
        <v>33</v>
      </c>
      <c r="R106" s="28"/>
    </row>
    <row r="107" spans="1:18" s="26" customFormat="1" ht="123.75" x14ac:dyDescent="0.25">
      <c r="A107" s="72">
        <v>2</v>
      </c>
      <c r="B107" s="73" t="s">
        <v>438</v>
      </c>
      <c r="C107" s="38" t="s">
        <v>440</v>
      </c>
      <c r="D107" s="39" t="s">
        <v>443</v>
      </c>
      <c r="E107" s="48" t="s">
        <v>447</v>
      </c>
      <c r="F107" s="49" t="s">
        <v>451</v>
      </c>
      <c r="G107" s="44">
        <v>1</v>
      </c>
      <c r="H107" s="28" t="s">
        <v>108</v>
      </c>
      <c r="I107" s="28" t="s">
        <v>109</v>
      </c>
      <c r="J107" s="28" t="s">
        <v>455</v>
      </c>
      <c r="K107" s="51">
        <v>42675</v>
      </c>
      <c r="L107" s="52">
        <v>43038</v>
      </c>
      <c r="M107" s="42">
        <v>0</v>
      </c>
      <c r="N107" s="31">
        <v>0</v>
      </c>
      <c r="O107" s="32" t="s">
        <v>557</v>
      </c>
      <c r="P107" s="27" t="s">
        <v>558</v>
      </c>
      <c r="Q107" s="28" t="s">
        <v>33</v>
      </c>
      <c r="R107" s="28"/>
    </row>
    <row r="108" spans="1:18" s="26" customFormat="1" ht="90" x14ac:dyDescent="0.25">
      <c r="A108" s="72">
        <v>2</v>
      </c>
      <c r="B108" s="73" t="s">
        <v>438</v>
      </c>
      <c r="C108" s="38" t="s">
        <v>440</v>
      </c>
      <c r="D108" s="39" t="s">
        <v>443</v>
      </c>
      <c r="E108" s="48" t="s">
        <v>448</v>
      </c>
      <c r="F108" s="49" t="s">
        <v>231</v>
      </c>
      <c r="G108" s="44">
        <v>1</v>
      </c>
      <c r="H108" s="28" t="s">
        <v>30</v>
      </c>
      <c r="I108" s="28" t="s">
        <v>226</v>
      </c>
      <c r="J108" s="28" t="s">
        <v>455</v>
      </c>
      <c r="K108" s="51">
        <v>42675</v>
      </c>
      <c r="L108" s="52">
        <v>42735</v>
      </c>
      <c r="M108" s="42">
        <v>1</v>
      </c>
      <c r="N108" s="31">
        <v>1</v>
      </c>
      <c r="O108" s="32" t="s">
        <v>615</v>
      </c>
      <c r="P108" s="27" t="s">
        <v>617</v>
      </c>
      <c r="Q108" s="28" t="s">
        <v>33</v>
      </c>
      <c r="R108" s="28"/>
    </row>
    <row r="109" spans="1:18" s="26" customFormat="1" ht="270.75" customHeight="1" x14ac:dyDescent="0.25">
      <c r="A109" s="72">
        <v>3</v>
      </c>
      <c r="B109" s="73" t="s">
        <v>438</v>
      </c>
      <c r="C109" s="38" t="s">
        <v>441</v>
      </c>
      <c r="D109" s="39" t="s">
        <v>444</v>
      </c>
      <c r="E109" s="48" t="s">
        <v>449</v>
      </c>
      <c r="F109" s="49" t="s">
        <v>452</v>
      </c>
      <c r="G109" s="44">
        <v>1</v>
      </c>
      <c r="H109" s="28" t="s">
        <v>30</v>
      </c>
      <c r="I109" s="28" t="s">
        <v>226</v>
      </c>
      <c r="J109" s="28" t="s">
        <v>178</v>
      </c>
      <c r="K109" s="51">
        <v>42675</v>
      </c>
      <c r="L109" s="52">
        <v>42735</v>
      </c>
      <c r="M109" s="42">
        <v>1</v>
      </c>
      <c r="N109" s="31">
        <v>1</v>
      </c>
      <c r="O109" s="32" t="s">
        <v>616</v>
      </c>
      <c r="P109" s="27" t="s">
        <v>618</v>
      </c>
      <c r="Q109" s="28" t="s">
        <v>56</v>
      </c>
      <c r="R109" s="28"/>
    </row>
    <row r="110" spans="1:18" s="91" customFormat="1" x14ac:dyDescent="0.25">
      <c r="A110" s="76"/>
      <c r="B110" s="77"/>
      <c r="C110" s="78"/>
      <c r="D110" s="79"/>
      <c r="E110" s="80"/>
      <c r="F110" s="81"/>
      <c r="G110" s="82"/>
      <c r="H110" s="83"/>
      <c r="I110" s="83"/>
      <c r="J110" s="83"/>
      <c r="K110" s="84"/>
      <c r="L110" s="85"/>
      <c r="M110" s="86"/>
      <c r="N110" s="87"/>
      <c r="O110" s="88"/>
      <c r="P110" s="89"/>
      <c r="Q110" s="90"/>
      <c r="R110" s="83"/>
    </row>
    <row r="111" spans="1:18" s="26" customFormat="1" ht="124.5" customHeight="1" x14ac:dyDescent="0.25">
      <c r="A111" s="72">
        <v>1</v>
      </c>
      <c r="B111" s="73" t="s">
        <v>457</v>
      </c>
      <c r="C111" s="38" t="s">
        <v>458</v>
      </c>
      <c r="D111" s="39" t="s">
        <v>460</v>
      </c>
      <c r="E111" s="48" t="s">
        <v>478</v>
      </c>
      <c r="F111" s="49" t="s">
        <v>495</v>
      </c>
      <c r="G111" s="44">
        <v>1</v>
      </c>
      <c r="H111" s="49" t="s">
        <v>471</v>
      </c>
      <c r="I111" s="49" t="s">
        <v>472</v>
      </c>
      <c r="J111" s="49" t="s">
        <v>178</v>
      </c>
      <c r="K111" s="75">
        <v>42695</v>
      </c>
      <c r="L111" s="75">
        <v>42735</v>
      </c>
      <c r="M111" s="42">
        <v>1</v>
      </c>
      <c r="N111" s="31">
        <v>1</v>
      </c>
      <c r="O111" s="32" t="s">
        <v>518</v>
      </c>
      <c r="P111" s="27" t="s">
        <v>517</v>
      </c>
      <c r="Q111" s="28" t="s">
        <v>33</v>
      </c>
      <c r="R111" s="28"/>
    </row>
    <row r="112" spans="1:18" s="26" customFormat="1" ht="101.25" x14ac:dyDescent="0.25">
      <c r="A112" s="72">
        <v>2</v>
      </c>
      <c r="B112" s="73" t="s">
        <v>457</v>
      </c>
      <c r="C112" s="38" t="s">
        <v>458</v>
      </c>
      <c r="D112" s="39" t="s">
        <v>459</v>
      </c>
      <c r="E112" s="48" t="s">
        <v>479</v>
      </c>
      <c r="F112" s="49" t="s">
        <v>496</v>
      </c>
      <c r="G112" s="44">
        <v>1</v>
      </c>
      <c r="H112" s="49" t="s">
        <v>471</v>
      </c>
      <c r="I112" s="49" t="s">
        <v>472</v>
      </c>
      <c r="J112" s="49" t="s">
        <v>178</v>
      </c>
      <c r="K112" s="75">
        <v>42695</v>
      </c>
      <c r="L112" s="75">
        <v>42735</v>
      </c>
      <c r="M112" s="42">
        <v>1</v>
      </c>
      <c r="N112" s="31">
        <v>1</v>
      </c>
      <c r="O112" s="32" t="s">
        <v>519</v>
      </c>
      <c r="P112" s="27" t="s">
        <v>520</v>
      </c>
      <c r="Q112" s="28" t="s">
        <v>56</v>
      </c>
      <c r="R112" s="28"/>
    </row>
    <row r="113" spans="1:18" s="26" customFormat="1" ht="149.25" customHeight="1" x14ac:dyDescent="0.25">
      <c r="A113" s="72">
        <v>3</v>
      </c>
      <c r="B113" s="73" t="s">
        <v>457</v>
      </c>
      <c r="C113" s="38" t="s">
        <v>458</v>
      </c>
      <c r="D113" s="39" t="s">
        <v>461</v>
      </c>
      <c r="E113" s="48" t="s">
        <v>476</v>
      </c>
      <c r="F113" s="49" t="s">
        <v>496</v>
      </c>
      <c r="G113" s="44">
        <v>1</v>
      </c>
      <c r="H113" s="49" t="s">
        <v>471</v>
      </c>
      <c r="I113" s="49" t="s">
        <v>472</v>
      </c>
      <c r="J113" s="49" t="s">
        <v>178</v>
      </c>
      <c r="K113" s="75">
        <v>42695</v>
      </c>
      <c r="L113" s="75">
        <v>42735</v>
      </c>
      <c r="M113" s="42">
        <v>1</v>
      </c>
      <c r="N113" s="31">
        <v>1</v>
      </c>
      <c r="O113" s="32" t="s">
        <v>521</v>
      </c>
      <c r="P113" s="27" t="s">
        <v>522</v>
      </c>
      <c r="Q113" s="28" t="s">
        <v>56</v>
      </c>
      <c r="R113" s="28"/>
    </row>
    <row r="114" spans="1:18" s="26" customFormat="1" ht="150" customHeight="1" x14ac:dyDescent="0.25">
      <c r="A114" s="72">
        <v>4</v>
      </c>
      <c r="B114" s="73" t="s">
        <v>457</v>
      </c>
      <c r="C114" s="38" t="s">
        <v>458</v>
      </c>
      <c r="D114" s="39" t="s">
        <v>462</v>
      </c>
      <c r="E114" s="48" t="s">
        <v>477</v>
      </c>
      <c r="F114" s="49" t="s">
        <v>495</v>
      </c>
      <c r="G114" s="44">
        <v>1</v>
      </c>
      <c r="H114" s="49" t="s">
        <v>471</v>
      </c>
      <c r="I114" s="49" t="s">
        <v>472</v>
      </c>
      <c r="J114" s="49" t="s">
        <v>178</v>
      </c>
      <c r="K114" s="75">
        <v>42695</v>
      </c>
      <c r="L114" s="75">
        <v>42735</v>
      </c>
      <c r="M114" s="42">
        <v>1</v>
      </c>
      <c r="N114" s="31">
        <v>1</v>
      </c>
      <c r="O114" s="32" t="s">
        <v>521</v>
      </c>
      <c r="P114" s="27" t="s">
        <v>523</v>
      </c>
      <c r="Q114" s="28" t="s">
        <v>56</v>
      </c>
      <c r="R114" s="28"/>
    </row>
    <row r="115" spans="1:18" s="26" customFormat="1" ht="112.5" x14ac:dyDescent="0.25">
      <c r="A115" s="72">
        <v>5</v>
      </c>
      <c r="B115" s="73" t="s">
        <v>457</v>
      </c>
      <c r="C115" s="38" t="s">
        <v>458</v>
      </c>
      <c r="D115" s="39" t="s">
        <v>463</v>
      </c>
      <c r="E115" s="48" t="s">
        <v>473</v>
      </c>
      <c r="F115" s="49" t="s">
        <v>487</v>
      </c>
      <c r="G115" s="44">
        <v>1</v>
      </c>
      <c r="H115" s="49" t="s">
        <v>471</v>
      </c>
      <c r="I115" s="49" t="s">
        <v>472</v>
      </c>
      <c r="J115" s="49" t="s">
        <v>178</v>
      </c>
      <c r="K115" s="75">
        <v>42695</v>
      </c>
      <c r="L115" s="75">
        <v>42735</v>
      </c>
      <c r="M115" s="42">
        <v>1</v>
      </c>
      <c r="N115" s="31">
        <v>1</v>
      </c>
      <c r="O115" s="32" t="s">
        <v>525</v>
      </c>
      <c r="P115" s="27" t="s">
        <v>524</v>
      </c>
      <c r="Q115" s="28" t="s">
        <v>56</v>
      </c>
      <c r="R115" s="28"/>
    </row>
    <row r="116" spans="1:18" s="26" customFormat="1" ht="122.25" customHeight="1" x14ac:dyDescent="0.25">
      <c r="A116" s="72">
        <v>6</v>
      </c>
      <c r="B116" s="73" t="s">
        <v>457</v>
      </c>
      <c r="C116" s="38" t="s">
        <v>458</v>
      </c>
      <c r="D116" s="39" t="s">
        <v>464</v>
      </c>
      <c r="E116" s="48" t="s">
        <v>474</v>
      </c>
      <c r="F116" s="49" t="s">
        <v>488</v>
      </c>
      <c r="G116" s="44">
        <v>1</v>
      </c>
      <c r="H116" s="49" t="s">
        <v>471</v>
      </c>
      <c r="I116" s="49" t="s">
        <v>472</v>
      </c>
      <c r="J116" s="49" t="s">
        <v>178</v>
      </c>
      <c r="K116" s="75">
        <v>42695</v>
      </c>
      <c r="L116" s="75">
        <v>42735</v>
      </c>
      <c r="M116" s="42">
        <v>1</v>
      </c>
      <c r="N116" s="31">
        <v>1</v>
      </c>
      <c r="O116" s="32" t="s">
        <v>526</v>
      </c>
      <c r="P116" s="27" t="s">
        <v>524</v>
      </c>
      <c r="Q116" s="28" t="s">
        <v>56</v>
      </c>
      <c r="R116" s="28"/>
    </row>
    <row r="117" spans="1:18" s="26" customFormat="1" ht="122.25" customHeight="1" x14ac:dyDescent="0.25">
      <c r="A117" s="72">
        <v>7</v>
      </c>
      <c r="B117" s="73" t="s">
        <v>457</v>
      </c>
      <c r="C117" s="38" t="s">
        <v>458</v>
      </c>
      <c r="D117" s="39" t="s">
        <v>465</v>
      </c>
      <c r="E117" s="48" t="s">
        <v>475</v>
      </c>
      <c r="F117" s="49" t="s">
        <v>488</v>
      </c>
      <c r="G117" s="44">
        <v>1</v>
      </c>
      <c r="H117" s="49" t="s">
        <v>471</v>
      </c>
      <c r="I117" s="49" t="s">
        <v>472</v>
      </c>
      <c r="J117" s="49" t="s">
        <v>178</v>
      </c>
      <c r="K117" s="75">
        <v>42695</v>
      </c>
      <c r="L117" s="75">
        <v>42735</v>
      </c>
      <c r="M117" s="42">
        <v>1</v>
      </c>
      <c r="N117" s="31">
        <v>1</v>
      </c>
      <c r="O117" s="32" t="s">
        <v>527</v>
      </c>
      <c r="P117" s="27" t="s">
        <v>528</v>
      </c>
      <c r="Q117" s="28" t="s">
        <v>56</v>
      </c>
      <c r="R117" s="28"/>
    </row>
    <row r="118" spans="1:18" s="26" customFormat="1" ht="67.5" x14ac:dyDescent="0.25">
      <c r="A118" s="72">
        <v>8</v>
      </c>
      <c r="B118" s="73" t="s">
        <v>457</v>
      </c>
      <c r="C118" s="38" t="s">
        <v>58</v>
      </c>
      <c r="D118" s="39" t="s">
        <v>466</v>
      </c>
      <c r="E118" s="48" t="s">
        <v>480</v>
      </c>
      <c r="F118" s="49" t="s">
        <v>481</v>
      </c>
      <c r="G118" s="44">
        <v>1</v>
      </c>
      <c r="H118" s="28" t="s">
        <v>331</v>
      </c>
      <c r="I118" s="28" t="s">
        <v>469</v>
      </c>
      <c r="J118" s="28" t="s">
        <v>178</v>
      </c>
      <c r="K118" s="75">
        <v>42695</v>
      </c>
      <c r="L118" s="51">
        <v>42825</v>
      </c>
      <c r="M118" s="42">
        <v>0</v>
      </c>
      <c r="N118" s="31">
        <v>0</v>
      </c>
      <c r="O118" s="32" t="s">
        <v>507</v>
      </c>
      <c r="P118" s="27" t="s">
        <v>508</v>
      </c>
      <c r="Q118" s="28" t="s">
        <v>33</v>
      </c>
      <c r="R118" s="28"/>
    </row>
    <row r="119" spans="1:18" s="26" customFormat="1" ht="101.25" x14ac:dyDescent="0.25">
      <c r="A119" s="72">
        <v>8</v>
      </c>
      <c r="B119" s="73" t="s">
        <v>457</v>
      </c>
      <c r="C119" s="38" t="s">
        <v>58</v>
      </c>
      <c r="D119" s="39" t="s">
        <v>466</v>
      </c>
      <c r="E119" s="48" t="s">
        <v>482</v>
      </c>
      <c r="F119" s="49" t="s">
        <v>489</v>
      </c>
      <c r="G119" s="44">
        <v>1</v>
      </c>
      <c r="H119" s="28" t="s">
        <v>483</v>
      </c>
      <c r="I119" s="28" t="s">
        <v>484</v>
      </c>
      <c r="J119" s="28" t="s">
        <v>178</v>
      </c>
      <c r="K119" s="75">
        <v>42695</v>
      </c>
      <c r="L119" s="51">
        <v>42825</v>
      </c>
      <c r="M119" s="42">
        <v>0.5</v>
      </c>
      <c r="N119" s="31">
        <v>0.5</v>
      </c>
      <c r="O119" s="32" t="s">
        <v>509</v>
      </c>
      <c r="P119" s="27" t="s">
        <v>510</v>
      </c>
      <c r="Q119" s="28" t="s">
        <v>33</v>
      </c>
      <c r="R119" s="28"/>
    </row>
    <row r="120" spans="1:18" s="26" customFormat="1" ht="56.25" x14ac:dyDescent="0.25">
      <c r="A120" s="72">
        <v>9</v>
      </c>
      <c r="B120" s="73" t="s">
        <v>457</v>
      </c>
      <c r="C120" s="38" t="s">
        <v>58</v>
      </c>
      <c r="D120" s="39" t="s">
        <v>467</v>
      </c>
      <c r="E120" s="48" t="s">
        <v>490</v>
      </c>
      <c r="F120" s="49" t="s">
        <v>491</v>
      </c>
      <c r="G120" s="44">
        <v>1</v>
      </c>
      <c r="H120" s="28" t="s">
        <v>331</v>
      </c>
      <c r="I120" s="28" t="s">
        <v>469</v>
      </c>
      <c r="J120" s="28" t="s">
        <v>178</v>
      </c>
      <c r="K120" s="75">
        <v>42695</v>
      </c>
      <c r="L120" s="51">
        <v>42825</v>
      </c>
      <c r="M120" s="42">
        <v>0</v>
      </c>
      <c r="N120" s="31">
        <v>0</v>
      </c>
      <c r="O120" s="32" t="s">
        <v>507</v>
      </c>
      <c r="P120" s="27" t="s">
        <v>508</v>
      </c>
      <c r="Q120" s="28" t="s">
        <v>33</v>
      </c>
      <c r="R120" s="28"/>
    </row>
    <row r="121" spans="1:18" s="26" customFormat="1" ht="90" x14ac:dyDescent="0.25">
      <c r="A121" s="72">
        <v>9</v>
      </c>
      <c r="B121" s="73" t="s">
        <v>457</v>
      </c>
      <c r="C121" s="38" t="s">
        <v>58</v>
      </c>
      <c r="D121" s="39" t="s">
        <v>467</v>
      </c>
      <c r="E121" s="48" t="s">
        <v>492</v>
      </c>
      <c r="F121" s="49" t="s">
        <v>485</v>
      </c>
      <c r="G121" s="44">
        <v>1</v>
      </c>
      <c r="H121" s="28" t="s">
        <v>483</v>
      </c>
      <c r="I121" s="28" t="s">
        <v>484</v>
      </c>
      <c r="J121" s="28" t="s">
        <v>178</v>
      </c>
      <c r="K121" s="75">
        <v>42695</v>
      </c>
      <c r="L121" s="51">
        <v>42825</v>
      </c>
      <c r="M121" s="42">
        <v>0.5</v>
      </c>
      <c r="N121" s="31">
        <v>0.5</v>
      </c>
      <c r="O121" s="27" t="s">
        <v>511</v>
      </c>
      <c r="P121" s="27" t="s">
        <v>512</v>
      </c>
      <c r="Q121" s="28" t="s">
        <v>33</v>
      </c>
      <c r="R121" s="28"/>
    </row>
    <row r="122" spans="1:18" s="26" customFormat="1" ht="102" customHeight="1" x14ac:dyDescent="0.25">
      <c r="A122" s="72">
        <v>10</v>
      </c>
      <c r="B122" s="73" t="s">
        <v>457</v>
      </c>
      <c r="C122" s="38" t="s">
        <v>58</v>
      </c>
      <c r="D122" s="39" t="s">
        <v>468</v>
      </c>
      <c r="E122" s="48" t="s">
        <v>493</v>
      </c>
      <c r="F122" s="49" t="s">
        <v>494</v>
      </c>
      <c r="G122" s="44">
        <v>1</v>
      </c>
      <c r="H122" s="28" t="s">
        <v>176</v>
      </c>
      <c r="I122" s="28" t="s">
        <v>470</v>
      </c>
      <c r="J122" s="28" t="s">
        <v>178</v>
      </c>
      <c r="K122" s="75">
        <v>42695</v>
      </c>
      <c r="L122" s="52">
        <v>42735</v>
      </c>
      <c r="M122" s="42">
        <v>1</v>
      </c>
      <c r="N122" s="31">
        <v>1</v>
      </c>
      <c r="O122" s="32" t="s">
        <v>529</v>
      </c>
      <c r="P122" s="27" t="s">
        <v>530</v>
      </c>
      <c r="Q122" s="28" t="s">
        <v>56</v>
      </c>
      <c r="R122" s="28"/>
    </row>
    <row r="123" spans="1:18" ht="15" customHeight="1" x14ac:dyDescent="0.25">
      <c r="A123" s="9"/>
      <c r="B123" s="130" t="s">
        <v>456</v>
      </c>
      <c r="C123" s="131"/>
      <c r="D123" s="131"/>
      <c r="E123" s="131"/>
      <c r="F123" s="131"/>
      <c r="G123" s="131"/>
      <c r="H123" s="131"/>
      <c r="I123" s="131"/>
      <c r="J123" s="131"/>
      <c r="K123" s="131"/>
      <c r="L123" s="131"/>
      <c r="M123" s="131"/>
      <c r="N123" s="131"/>
      <c r="O123" s="131"/>
      <c r="P123" s="131"/>
      <c r="Q123" s="131"/>
      <c r="R123" s="132"/>
    </row>
    <row r="124" spans="1:18" ht="15" customHeight="1" x14ac:dyDescent="0.25">
      <c r="A124" s="9"/>
      <c r="B124" s="133" t="s">
        <v>659</v>
      </c>
      <c r="C124" s="134"/>
      <c r="D124" s="134"/>
      <c r="E124" s="134"/>
      <c r="F124" s="134"/>
      <c r="G124" s="134"/>
      <c r="H124" s="134"/>
      <c r="I124" s="134"/>
      <c r="J124" s="134"/>
      <c r="K124" s="134"/>
      <c r="L124" s="134"/>
      <c r="M124" s="134"/>
      <c r="N124" s="134"/>
      <c r="O124" s="134"/>
      <c r="P124" s="134"/>
      <c r="Q124" s="134"/>
      <c r="R124" s="135"/>
    </row>
    <row r="125" spans="1:18" ht="15" customHeight="1" x14ac:dyDescent="0.25">
      <c r="A125" s="9"/>
      <c r="B125" s="133" t="s">
        <v>486</v>
      </c>
      <c r="C125" s="134"/>
      <c r="D125" s="134"/>
      <c r="E125" s="134"/>
      <c r="F125" s="134"/>
      <c r="G125" s="134"/>
      <c r="H125" s="134"/>
      <c r="I125" s="134"/>
      <c r="J125" s="134"/>
      <c r="K125" s="134"/>
      <c r="L125" s="134"/>
      <c r="M125" s="134"/>
      <c r="N125" s="134"/>
      <c r="O125" s="134"/>
      <c r="P125" s="134"/>
      <c r="Q125" s="134"/>
      <c r="R125" s="135"/>
    </row>
  </sheetData>
  <autoFilter ref="A8:R125"/>
  <mergeCells count="12">
    <mergeCell ref="B6:E6"/>
    <mergeCell ref="F6:H6"/>
    <mergeCell ref="B123:R123"/>
    <mergeCell ref="B124:R124"/>
    <mergeCell ref="B125:R125"/>
    <mergeCell ref="B2:G4"/>
    <mergeCell ref="H2:L2"/>
    <mergeCell ref="M2:R2"/>
    <mergeCell ref="H3:L3"/>
    <mergeCell ref="N3:R3"/>
    <mergeCell ref="H4:L4"/>
    <mergeCell ref="M4:R4"/>
  </mergeCells>
  <dataValidations count="2">
    <dataValidation type="textLength" allowBlank="1" showInputMessage="1" showErrorMessage="1" error="Escriba un texto " promptTitle="Cualquier contenido" sqref="E56:K56 F41:G41 J41:L41 J40 K57:K61 F60:G60 L59:L63 F66:G68 L66:L68 F50:G51 J50:J51 L50:L52 K42:K55 J60 K63:K74 G70 J66:J68 J70 L70 K76:K110 J111:J117 L118:L121">
      <formula1>0</formula1>
      <formula2>3500</formula2>
    </dataValidation>
    <dataValidation type="date" operator="notEqual" allowBlank="1" showInputMessage="1" showErrorMessage="1" errorTitle="Entrada no válida" error="Por favor escriba una fecha válida (AAAA/MM/DD)" promptTitle="Ingrese una fecha (AAAA/MM/DD)" sqref="L56">
      <formula1>-99</formula1>
    </dataValidation>
  </dataValidations>
  <pageMargins left="0.23622047244094491" right="0.23622047244094491" top="0.74803149606299213" bottom="0.74803149606299213" header="0.31496062992125984" footer="0.31496062992125984"/>
  <pageSetup paperSize="268" scale="70"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E28" sqref="E28"/>
    </sheetView>
  </sheetViews>
  <sheetFormatPr baseColWidth="10" defaultRowHeight="15" x14ac:dyDescent="0.25"/>
  <cols>
    <col min="2" max="2" width="20.85546875" customWidth="1"/>
    <col min="10" max="10" width="15.28515625" customWidth="1"/>
    <col min="258" max="258" width="20.85546875" customWidth="1"/>
    <col min="266" max="266" width="26.85546875" customWidth="1"/>
    <col min="514" max="514" width="20.85546875" customWidth="1"/>
    <col min="522" max="522" width="26.85546875" customWidth="1"/>
    <col min="770" max="770" width="20.85546875" customWidth="1"/>
    <col min="778" max="778" width="26.85546875" customWidth="1"/>
    <col min="1026" max="1026" width="20.85546875" customWidth="1"/>
    <col min="1034" max="1034" width="26.85546875" customWidth="1"/>
    <col min="1282" max="1282" width="20.85546875" customWidth="1"/>
    <col min="1290" max="1290" width="26.85546875" customWidth="1"/>
    <col min="1538" max="1538" width="20.85546875" customWidth="1"/>
    <col min="1546" max="1546" width="26.85546875" customWidth="1"/>
    <col min="1794" max="1794" width="20.85546875" customWidth="1"/>
    <col min="1802" max="1802" width="26.85546875" customWidth="1"/>
    <col min="2050" max="2050" width="20.85546875" customWidth="1"/>
    <col min="2058" max="2058" width="26.85546875" customWidth="1"/>
    <col min="2306" max="2306" width="20.85546875" customWidth="1"/>
    <col min="2314" max="2314" width="26.85546875" customWidth="1"/>
    <col min="2562" max="2562" width="20.85546875" customWidth="1"/>
    <col min="2570" max="2570" width="26.85546875" customWidth="1"/>
    <col min="2818" max="2818" width="20.85546875" customWidth="1"/>
    <col min="2826" max="2826" width="26.85546875" customWidth="1"/>
    <col min="3074" max="3074" width="20.85546875" customWidth="1"/>
    <col min="3082" max="3082" width="26.85546875" customWidth="1"/>
    <col min="3330" max="3330" width="20.85546875" customWidth="1"/>
    <col min="3338" max="3338" width="26.85546875" customWidth="1"/>
    <col min="3586" max="3586" width="20.85546875" customWidth="1"/>
    <col min="3594" max="3594" width="26.85546875" customWidth="1"/>
    <col min="3842" max="3842" width="20.85546875" customWidth="1"/>
    <col min="3850" max="3850" width="26.85546875" customWidth="1"/>
    <col min="4098" max="4098" width="20.85546875" customWidth="1"/>
    <col min="4106" max="4106" width="26.85546875" customWidth="1"/>
    <col min="4354" max="4354" width="20.85546875" customWidth="1"/>
    <col min="4362" max="4362" width="26.85546875" customWidth="1"/>
    <col min="4610" max="4610" width="20.85546875" customWidth="1"/>
    <col min="4618" max="4618" width="26.85546875" customWidth="1"/>
    <col min="4866" max="4866" width="20.85546875" customWidth="1"/>
    <col min="4874" max="4874" width="26.85546875" customWidth="1"/>
    <col min="5122" max="5122" width="20.85546875" customWidth="1"/>
    <col min="5130" max="5130" width="26.85546875" customWidth="1"/>
    <col min="5378" max="5378" width="20.85546875" customWidth="1"/>
    <col min="5386" max="5386" width="26.85546875" customWidth="1"/>
    <col min="5634" max="5634" width="20.85546875" customWidth="1"/>
    <col min="5642" max="5642" width="26.85546875" customWidth="1"/>
    <col min="5890" max="5890" width="20.85546875" customWidth="1"/>
    <col min="5898" max="5898" width="26.85546875" customWidth="1"/>
    <col min="6146" max="6146" width="20.85546875" customWidth="1"/>
    <col min="6154" max="6154" width="26.85546875" customWidth="1"/>
    <col min="6402" max="6402" width="20.85546875" customWidth="1"/>
    <col min="6410" max="6410" width="26.85546875" customWidth="1"/>
    <col min="6658" max="6658" width="20.85546875" customWidth="1"/>
    <col min="6666" max="6666" width="26.85546875" customWidth="1"/>
    <col min="6914" max="6914" width="20.85546875" customWidth="1"/>
    <col min="6922" max="6922" width="26.85546875" customWidth="1"/>
    <col min="7170" max="7170" width="20.85546875" customWidth="1"/>
    <col min="7178" max="7178" width="26.85546875" customWidth="1"/>
    <col min="7426" max="7426" width="20.85546875" customWidth="1"/>
    <col min="7434" max="7434" width="26.85546875" customWidth="1"/>
    <col min="7682" max="7682" width="20.85546875" customWidth="1"/>
    <col min="7690" max="7690" width="26.85546875" customWidth="1"/>
    <col min="7938" max="7938" width="20.85546875" customWidth="1"/>
    <col min="7946" max="7946" width="26.85546875" customWidth="1"/>
    <col min="8194" max="8194" width="20.85546875" customWidth="1"/>
    <col min="8202" max="8202" width="26.85546875" customWidth="1"/>
    <col min="8450" max="8450" width="20.85546875" customWidth="1"/>
    <col min="8458" max="8458" width="26.85546875" customWidth="1"/>
    <col min="8706" max="8706" width="20.85546875" customWidth="1"/>
    <col min="8714" max="8714" width="26.85546875" customWidth="1"/>
    <col min="8962" max="8962" width="20.85546875" customWidth="1"/>
    <col min="8970" max="8970" width="26.85546875" customWidth="1"/>
    <col min="9218" max="9218" width="20.85546875" customWidth="1"/>
    <col min="9226" max="9226" width="26.85546875" customWidth="1"/>
    <col min="9474" max="9474" width="20.85546875" customWidth="1"/>
    <col min="9482" max="9482" width="26.85546875" customWidth="1"/>
    <col min="9730" max="9730" width="20.85546875" customWidth="1"/>
    <col min="9738" max="9738" width="26.85546875" customWidth="1"/>
    <col min="9986" max="9986" width="20.85546875" customWidth="1"/>
    <col min="9994" max="9994" width="26.85546875" customWidth="1"/>
    <col min="10242" max="10242" width="20.85546875" customWidth="1"/>
    <col min="10250" max="10250" width="26.85546875" customWidth="1"/>
    <col min="10498" max="10498" width="20.85546875" customWidth="1"/>
    <col min="10506" max="10506" width="26.85546875" customWidth="1"/>
    <col min="10754" max="10754" width="20.85546875" customWidth="1"/>
    <col min="10762" max="10762" width="26.85546875" customWidth="1"/>
    <col min="11010" max="11010" width="20.85546875" customWidth="1"/>
    <col min="11018" max="11018" width="26.85546875" customWidth="1"/>
    <col min="11266" max="11266" width="20.85546875" customWidth="1"/>
    <col min="11274" max="11274" width="26.85546875" customWidth="1"/>
    <col min="11522" max="11522" width="20.85546875" customWidth="1"/>
    <col min="11530" max="11530" width="26.85546875" customWidth="1"/>
    <col min="11778" max="11778" width="20.85546875" customWidth="1"/>
    <col min="11786" max="11786" width="26.85546875" customWidth="1"/>
    <col min="12034" max="12034" width="20.85546875" customWidth="1"/>
    <col min="12042" max="12042" width="26.85546875" customWidth="1"/>
    <col min="12290" max="12290" width="20.85546875" customWidth="1"/>
    <col min="12298" max="12298" width="26.85546875" customWidth="1"/>
    <col min="12546" max="12546" width="20.85546875" customWidth="1"/>
    <col min="12554" max="12554" width="26.85546875" customWidth="1"/>
    <col min="12802" max="12802" width="20.85546875" customWidth="1"/>
    <col min="12810" max="12810" width="26.85546875" customWidth="1"/>
    <col min="13058" max="13058" width="20.85546875" customWidth="1"/>
    <col min="13066" max="13066" width="26.85546875" customWidth="1"/>
    <col min="13314" max="13314" width="20.85546875" customWidth="1"/>
    <col min="13322" max="13322" width="26.85546875" customWidth="1"/>
    <col min="13570" max="13570" width="20.85546875" customWidth="1"/>
    <col min="13578" max="13578" width="26.85546875" customWidth="1"/>
    <col min="13826" max="13826" width="20.85546875" customWidth="1"/>
    <col min="13834" max="13834" width="26.85546875" customWidth="1"/>
    <col min="14082" max="14082" width="20.85546875" customWidth="1"/>
    <col min="14090" max="14090" width="26.85546875" customWidth="1"/>
    <col min="14338" max="14338" width="20.85546875" customWidth="1"/>
    <col min="14346" max="14346" width="26.85546875" customWidth="1"/>
    <col min="14594" max="14594" width="20.85546875" customWidth="1"/>
    <col min="14602" max="14602" width="26.85546875" customWidth="1"/>
    <col min="14850" max="14850" width="20.85546875" customWidth="1"/>
    <col min="14858" max="14858" width="26.85546875" customWidth="1"/>
    <col min="15106" max="15106" width="20.85546875" customWidth="1"/>
    <col min="15114" max="15114" width="26.85546875" customWidth="1"/>
    <col min="15362" max="15362" width="20.85546875" customWidth="1"/>
    <col min="15370" max="15370" width="26.85546875" customWidth="1"/>
    <col min="15618" max="15618" width="20.85546875" customWidth="1"/>
    <col min="15626" max="15626" width="26.85546875" customWidth="1"/>
    <col min="15874" max="15874" width="20.85546875" customWidth="1"/>
    <col min="15882" max="15882" width="26.85546875" customWidth="1"/>
    <col min="16130" max="16130" width="20.85546875" customWidth="1"/>
    <col min="16138" max="16138" width="26.85546875" customWidth="1"/>
  </cols>
  <sheetData>
    <row r="1" spans="1:11" x14ac:dyDescent="0.25">
      <c r="A1" s="14"/>
      <c r="B1" s="15"/>
      <c r="C1" s="15"/>
      <c r="D1" s="15"/>
      <c r="E1" s="15"/>
      <c r="F1" s="15"/>
      <c r="G1" s="15"/>
      <c r="H1" s="15"/>
      <c r="I1" s="15"/>
      <c r="J1" s="15"/>
      <c r="K1" s="16"/>
    </row>
    <row r="2" spans="1:11" x14ac:dyDescent="0.25">
      <c r="A2" s="17"/>
      <c r="B2" s="18"/>
      <c r="C2" s="18"/>
      <c r="D2" s="18"/>
      <c r="E2" s="18"/>
      <c r="F2" s="18"/>
      <c r="G2" s="18"/>
      <c r="H2" s="18"/>
      <c r="I2" s="18"/>
      <c r="J2" s="18"/>
      <c r="K2" s="19"/>
    </row>
    <row r="3" spans="1:11" x14ac:dyDescent="0.25">
      <c r="A3" s="17"/>
      <c r="B3" s="18"/>
      <c r="C3" s="18"/>
      <c r="D3" s="18"/>
      <c r="E3" s="18"/>
      <c r="F3" s="18"/>
      <c r="G3" s="18"/>
      <c r="H3" s="18"/>
      <c r="I3" s="18"/>
      <c r="J3" s="18"/>
      <c r="K3" s="19"/>
    </row>
    <row r="4" spans="1:11" x14ac:dyDescent="0.25">
      <c r="A4" s="17"/>
      <c r="B4" s="18"/>
      <c r="C4" s="18"/>
      <c r="D4" s="18"/>
      <c r="E4" s="18"/>
      <c r="F4" s="18"/>
      <c r="G4" s="18"/>
      <c r="H4" s="18"/>
      <c r="I4" s="18"/>
      <c r="J4" s="18"/>
      <c r="K4" s="19"/>
    </row>
    <row r="5" spans="1:11" x14ac:dyDescent="0.25">
      <c r="A5" s="17"/>
      <c r="B5" s="18"/>
      <c r="C5" s="18"/>
      <c r="D5" s="18"/>
      <c r="E5" s="18"/>
      <c r="F5" s="18"/>
      <c r="G5" s="18"/>
      <c r="H5" s="18"/>
      <c r="I5" s="18"/>
      <c r="J5" s="18"/>
      <c r="K5" s="19"/>
    </row>
    <row r="6" spans="1:11" x14ac:dyDescent="0.25">
      <c r="A6" s="17"/>
      <c r="B6" s="18"/>
      <c r="C6" s="18"/>
      <c r="D6" s="18"/>
      <c r="E6" s="18"/>
      <c r="F6" s="18"/>
      <c r="G6" s="18"/>
      <c r="H6" s="18"/>
      <c r="I6" s="18"/>
      <c r="J6" s="18"/>
      <c r="K6" s="19"/>
    </row>
    <row r="7" spans="1:11" x14ac:dyDescent="0.25">
      <c r="A7" s="17"/>
      <c r="B7" s="18"/>
      <c r="C7" s="18"/>
      <c r="D7" s="18"/>
      <c r="E7" s="18"/>
      <c r="F7" s="18"/>
      <c r="G7" s="18"/>
      <c r="H7" s="18"/>
      <c r="I7" s="18"/>
      <c r="J7" s="18"/>
      <c r="K7" s="19"/>
    </row>
    <row r="8" spans="1:11" x14ac:dyDescent="0.25">
      <c r="A8" s="17"/>
      <c r="B8" s="18"/>
      <c r="C8" s="18"/>
      <c r="D8" s="18"/>
      <c r="E8" s="18"/>
      <c r="F8" s="18"/>
      <c r="G8" s="18"/>
      <c r="H8" s="18"/>
      <c r="I8" s="18"/>
      <c r="J8" s="18"/>
      <c r="K8" s="19"/>
    </row>
    <row r="9" spans="1:11" x14ac:dyDescent="0.25">
      <c r="A9" s="17"/>
      <c r="B9" s="18"/>
      <c r="C9" s="18"/>
      <c r="D9" s="18"/>
      <c r="E9" s="18"/>
      <c r="F9" s="18"/>
      <c r="G9" s="18"/>
      <c r="H9" s="18"/>
      <c r="I9" s="18"/>
      <c r="J9" s="18"/>
      <c r="K9" s="19"/>
    </row>
    <row r="10" spans="1:11" x14ac:dyDescent="0.25">
      <c r="A10" s="17"/>
      <c r="B10" s="18"/>
      <c r="C10" s="18"/>
      <c r="D10" s="18"/>
      <c r="E10" s="18"/>
      <c r="F10" s="18"/>
      <c r="G10" s="18"/>
      <c r="H10" s="18"/>
      <c r="I10" s="18"/>
      <c r="J10" s="18"/>
      <c r="K10" s="19"/>
    </row>
    <row r="11" spans="1:11" x14ac:dyDescent="0.25">
      <c r="A11" s="17"/>
      <c r="B11" s="18"/>
      <c r="C11" s="18"/>
      <c r="D11" s="18"/>
      <c r="E11" s="18"/>
      <c r="F11" s="18"/>
      <c r="G11" s="18"/>
      <c r="H11" s="18"/>
      <c r="I11" s="18"/>
      <c r="J11" s="18"/>
      <c r="K11" s="19"/>
    </row>
    <row r="12" spans="1:11" x14ac:dyDescent="0.25">
      <c r="A12" s="17"/>
      <c r="B12" s="18"/>
      <c r="C12" s="18"/>
      <c r="D12" s="18"/>
      <c r="E12" s="18"/>
      <c r="F12" s="18"/>
      <c r="G12" s="18"/>
      <c r="H12" s="18"/>
      <c r="I12" s="18"/>
      <c r="J12" s="18"/>
      <c r="K12" s="19"/>
    </row>
    <row r="13" spans="1:11" x14ac:dyDescent="0.25">
      <c r="A13" s="17"/>
      <c r="B13" s="18"/>
      <c r="C13" s="18"/>
      <c r="D13" s="18"/>
      <c r="E13" s="18"/>
      <c r="F13" s="18"/>
      <c r="G13" s="18"/>
      <c r="H13" s="18"/>
      <c r="I13" s="18"/>
      <c r="J13" s="18"/>
      <c r="K13" s="19"/>
    </row>
    <row r="14" spans="1:11" x14ac:dyDescent="0.25">
      <c r="A14" s="17"/>
      <c r="B14" s="18"/>
      <c r="C14" s="18"/>
      <c r="D14" s="18"/>
      <c r="E14" s="18"/>
      <c r="F14" s="18"/>
      <c r="G14" s="18"/>
      <c r="H14" s="18"/>
      <c r="I14" s="18"/>
      <c r="J14" s="18"/>
      <c r="K14" s="19"/>
    </row>
    <row r="15" spans="1:11" x14ac:dyDescent="0.25">
      <c r="A15" s="17"/>
      <c r="B15" s="18"/>
      <c r="C15" s="18"/>
      <c r="D15" s="18"/>
      <c r="E15" s="18"/>
      <c r="F15" s="18"/>
      <c r="G15" s="18"/>
      <c r="H15" s="18"/>
      <c r="I15" s="18"/>
      <c r="J15" s="18"/>
      <c r="K15" s="19"/>
    </row>
    <row r="16" spans="1:11" x14ac:dyDescent="0.25">
      <c r="A16" s="17"/>
      <c r="B16" s="18"/>
      <c r="C16" s="18"/>
      <c r="D16" s="18"/>
      <c r="E16" s="18"/>
      <c r="F16" s="18"/>
      <c r="G16" s="18"/>
      <c r="H16" s="18"/>
      <c r="I16" s="18"/>
      <c r="J16" s="18"/>
      <c r="K16" s="19"/>
    </row>
    <row r="17" spans="1:11" x14ac:dyDescent="0.25">
      <c r="A17" s="17"/>
      <c r="B17" s="18"/>
      <c r="C17" s="18"/>
      <c r="D17" s="18"/>
      <c r="E17" s="18"/>
      <c r="F17" s="18"/>
      <c r="G17" s="18"/>
      <c r="H17" s="18"/>
      <c r="I17" s="18"/>
      <c r="J17" s="18"/>
      <c r="K17" s="19"/>
    </row>
    <row r="18" spans="1:11" x14ac:dyDescent="0.25">
      <c r="A18" s="17"/>
      <c r="B18" s="18"/>
      <c r="C18" s="18"/>
      <c r="D18" s="18"/>
      <c r="E18" s="18"/>
      <c r="F18" s="18"/>
      <c r="G18" s="18"/>
      <c r="H18" s="18"/>
      <c r="I18" s="18"/>
      <c r="J18" s="18"/>
      <c r="K18" s="19"/>
    </row>
    <row r="19" spans="1:11" ht="23.25" customHeight="1" x14ac:dyDescent="0.35">
      <c r="A19" s="136" t="s">
        <v>497</v>
      </c>
      <c r="B19" s="137"/>
      <c r="C19" s="137"/>
      <c r="D19" s="137"/>
      <c r="E19" s="137"/>
      <c r="F19" s="137"/>
      <c r="G19" s="137"/>
      <c r="H19" s="137"/>
      <c r="I19" s="137"/>
      <c r="J19" s="137"/>
      <c r="K19" s="138"/>
    </row>
    <row r="20" spans="1:11" ht="24" customHeight="1" x14ac:dyDescent="0.25">
      <c r="A20" s="139" t="s">
        <v>498</v>
      </c>
      <c r="B20" s="140"/>
      <c r="C20" s="140"/>
      <c r="D20" s="140"/>
      <c r="E20" s="140"/>
      <c r="F20" s="140"/>
      <c r="G20" s="140"/>
      <c r="H20" s="140"/>
      <c r="I20" s="140"/>
      <c r="J20" s="140"/>
      <c r="K20" s="141"/>
    </row>
    <row r="21" spans="1:11" x14ac:dyDescent="0.25">
      <c r="A21" s="17"/>
      <c r="B21" s="18"/>
      <c r="C21" s="18"/>
      <c r="D21" s="18"/>
      <c r="E21" s="18"/>
      <c r="F21" s="18"/>
      <c r="G21" s="18"/>
      <c r="H21" s="18"/>
      <c r="I21" s="18"/>
      <c r="J21" s="18"/>
      <c r="K21" s="19"/>
    </row>
    <row r="22" spans="1:11" x14ac:dyDescent="0.25">
      <c r="A22" s="17"/>
      <c r="B22" s="18"/>
      <c r="C22" s="18"/>
      <c r="D22" s="18"/>
      <c r="E22" s="18"/>
      <c r="F22" s="18"/>
      <c r="G22" s="18"/>
      <c r="H22" s="18"/>
      <c r="I22" s="18"/>
      <c r="J22" s="18"/>
      <c r="K22" s="19"/>
    </row>
    <row r="23" spans="1:11" x14ac:dyDescent="0.25">
      <c r="A23" s="17"/>
      <c r="B23" s="18"/>
      <c r="C23" s="18"/>
      <c r="D23" s="18"/>
      <c r="E23" s="18"/>
      <c r="F23" s="18"/>
      <c r="G23" s="18"/>
      <c r="H23" s="18"/>
      <c r="I23" s="18"/>
      <c r="J23" s="18"/>
      <c r="K23" s="19"/>
    </row>
    <row r="24" spans="1:11" x14ac:dyDescent="0.25">
      <c r="A24" s="17"/>
      <c r="B24" s="18"/>
      <c r="C24" s="18"/>
      <c r="D24" s="18"/>
      <c r="E24" s="18"/>
      <c r="F24" s="18"/>
      <c r="G24" s="18"/>
      <c r="H24" s="18"/>
      <c r="I24" s="18"/>
      <c r="J24" s="18"/>
      <c r="K24" s="19"/>
    </row>
    <row r="25" spans="1:11" x14ac:dyDescent="0.25">
      <c r="A25" s="17"/>
      <c r="B25" s="18"/>
      <c r="C25" s="18"/>
      <c r="D25" s="18"/>
      <c r="E25" s="18"/>
      <c r="F25" s="18"/>
      <c r="G25" s="18"/>
      <c r="H25" s="18"/>
      <c r="I25" s="18"/>
      <c r="J25" s="18"/>
      <c r="K25" s="19"/>
    </row>
    <row r="26" spans="1:11" x14ac:dyDescent="0.25">
      <c r="A26" s="17"/>
      <c r="B26" s="18"/>
      <c r="C26" s="18"/>
      <c r="D26" s="18"/>
      <c r="E26" s="18"/>
      <c r="F26" s="18"/>
      <c r="G26" s="18"/>
      <c r="H26" s="18"/>
      <c r="I26" s="18"/>
      <c r="J26" s="18"/>
      <c r="K26" s="19"/>
    </row>
    <row r="27" spans="1:11" x14ac:dyDescent="0.25">
      <c r="A27" s="17"/>
      <c r="B27" s="18"/>
      <c r="C27" s="18"/>
      <c r="D27" s="18"/>
      <c r="E27" s="18"/>
      <c r="F27" s="18"/>
      <c r="G27" s="18"/>
      <c r="H27" s="18"/>
      <c r="I27" s="18"/>
      <c r="J27" s="18"/>
      <c r="K27" s="19"/>
    </row>
    <row r="28" spans="1:11" x14ac:dyDescent="0.25">
      <c r="A28" s="17"/>
      <c r="B28" s="18"/>
      <c r="C28" s="18"/>
      <c r="D28" s="18"/>
      <c r="E28" s="18"/>
      <c r="F28" s="18"/>
      <c r="G28" s="18"/>
      <c r="H28" s="18"/>
      <c r="I28" s="18"/>
      <c r="J28" s="18"/>
      <c r="K28" s="19"/>
    </row>
    <row r="29" spans="1:11" x14ac:dyDescent="0.25">
      <c r="A29" s="17"/>
      <c r="B29" s="18"/>
      <c r="C29" s="18"/>
      <c r="D29" s="18"/>
      <c r="E29" s="18"/>
      <c r="F29" s="18"/>
      <c r="G29" s="18"/>
      <c r="H29" s="18"/>
      <c r="I29" s="18"/>
      <c r="J29" s="18"/>
      <c r="K29" s="19"/>
    </row>
    <row r="30" spans="1:11" x14ac:dyDescent="0.25">
      <c r="A30" s="17"/>
      <c r="B30" s="18"/>
      <c r="C30" s="18"/>
      <c r="D30" s="18"/>
      <c r="E30" s="18"/>
      <c r="F30" s="18"/>
      <c r="G30" s="18"/>
      <c r="H30" s="18"/>
      <c r="I30" s="18"/>
      <c r="J30" s="18"/>
      <c r="K30" s="19"/>
    </row>
    <row r="31" spans="1:11" x14ac:dyDescent="0.25">
      <c r="A31" s="17"/>
      <c r="B31" s="18"/>
      <c r="C31" s="18"/>
      <c r="D31" s="18"/>
      <c r="E31" s="18"/>
      <c r="F31" s="18"/>
      <c r="G31" s="18"/>
      <c r="H31" s="18"/>
      <c r="I31" s="18"/>
      <c r="J31" s="18"/>
      <c r="K31" s="19"/>
    </row>
    <row r="32" spans="1:11" x14ac:dyDescent="0.25">
      <c r="A32" s="17"/>
      <c r="B32" s="18"/>
      <c r="C32" s="18"/>
      <c r="D32" s="18"/>
      <c r="E32" s="18"/>
      <c r="F32" s="18"/>
      <c r="G32" s="18"/>
      <c r="H32" s="18"/>
      <c r="I32" s="18"/>
      <c r="J32" s="18"/>
      <c r="K32" s="19"/>
    </row>
    <row r="33" spans="1:11" ht="15.75" thickBot="1" x14ac:dyDescent="0.3">
      <c r="A33" s="20"/>
      <c r="B33" s="21"/>
      <c r="C33" s="21"/>
      <c r="D33" s="21"/>
      <c r="E33" s="21"/>
      <c r="F33" s="21"/>
      <c r="G33" s="21"/>
      <c r="H33" s="21"/>
      <c r="I33" s="21"/>
      <c r="J33" s="21"/>
      <c r="K33" s="22"/>
    </row>
  </sheetData>
  <mergeCells count="2">
    <mergeCell ref="A19:K19"/>
    <mergeCell ref="A20:K20"/>
  </mergeCells>
  <pageMargins left="1.1023622047244095" right="0.70866141732283472" top="0.74803149606299213" bottom="0.74803149606299213" header="0.31496062992125984" footer="0.31496062992125984"/>
  <pageSetup paperSize="14"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Mejoramiento AF</vt:lpstr>
      <vt:lpstr>Portada</vt:lpstr>
      <vt:lpstr>'Plan de Mejoramiento AF'!Títulos_a_imprimir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PAOLA TIBOCHA GALVIS</dc:creator>
  <cp:lastModifiedBy>DANIELA MARIA HOYOS GOMEZ</cp:lastModifiedBy>
  <dcterms:created xsi:type="dcterms:W3CDTF">2016-10-03T21:08:50Z</dcterms:created>
  <dcterms:modified xsi:type="dcterms:W3CDTF">2017-02-13T20:09:45Z</dcterms:modified>
</cp:coreProperties>
</file>